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65C5BEAD-F268-46EC-AFB0-E49CF99E3A08}" xr6:coauthVersionLast="47" xr6:coauthVersionMax="47" xr10:uidLastSave="{00000000-0000-0000-0000-000000000000}"/>
  <bookViews>
    <workbookView xWindow="12930" yWindow="6945" windowWidth="41475" windowHeight="23940" xr2:uid="{4A598DC0-95C8-45B0-9636-03399833C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0" i="1" l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<sst xmlns="http://schemas.openxmlformats.org/spreadsheetml/2006/main" count="2283" uniqueCount="2279">
  <si>
    <t>Attribute:Word</t>
  </si>
  <si>
    <t>Attribute:Mean</t>
  </si>
  <si>
    <t>Attribute:Sentence</t>
  </si>
  <si>
    <t>Attribute:Weight</t>
  </si>
  <si>
    <t>Attribute:Skip</t>
  </si>
  <si>
    <t>ability</t>
  </si>
  <si>
    <t>n. 能力，才能</t>
  </si>
  <si>
    <t>His ability is limited.</t>
  </si>
  <si>
    <t>accept</t>
  </si>
  <si>
    <t>v. 接受，认可，承担</t>
  </si>
  <si>
    <t>If you accept, please let me know.</t>
  </si>
  <si>
    <t>accident</t>
  </si>
  <si>
    <t>n. 事故，意外的事</t>
  </si>
  <si>
    <t>An awful accident has happened.</t>
  </si>
  <si>
    <t>achieve</t>
  </si>
  <si>
    <t>v. 达到，取得</t>
  </si>
  <si>
    <t>They achieved some victories despite these setbacks.</t>
  </si>
  <si>
    <t>action</t>
  </si>
  <si>
    <t>n. 行动</t>
  </si>
  <si>
    <t>The time has come for action.</t>
  </si>
  <si>
    <t>active</t>
  </si>
  <si>
    <t>a. 积极地、主动的</t>
  </si>
  <si>
    <t>She is an active girl.</t>
  </si>
  <si>
    <t>activity</t>
  </si>
  <si>
    <t>n. 活动</t>
  </si>
  <si>
    <t>The house has been full of activity all day.</t>
  </si>
  <si>
    <t>actor</t>
  </si>
  <si>
    <t>n. 演员，男演员，行为者</t>
  </si>
  <si>
    <t>An actor must be able to memorize his lines.</t>
  </si>
  <si>
    <t>address</t>
  </si>
  <si>
    <t>n. 地址</t>
  </si>
  <si>
    <t>The President gave an address to the nation over the radio.</t>
  </si>
  <si>
    <t>adult</t>
  </si>
  <si>
    <t>n. 成人，成年人</t>
  </si>
  <si>
    <t>He is adult in behaviour.</t>
  </si>
  <si>
    <t>n. 优点，好处</t>
  </si>
  <si>
    <t/>
  </si>
  <si>
    <t>advice</t>
  </si>
  <si>
    <t>n. 忠告，劝告，建议</t>
  </si>
  <si>
    <t>Good advice is beyond price.</t>
  </si>
  <si>
    <t>advise</t>
  </si>
  <si>
    <t>v. 忠告，劝告，建议，商量</t>
  </si>
  <si>
    <t>It is easy for you to advise, but difficult to take advice from others.</t>
  </si>
  <si>
    <t>afternoon</t>
  </si>
  <si>
    <t>n. 下午，午后</t>
  </si>
  <si>
    <t>We have no class this afternoon.</t>
  </si>
  <si>
    <t>age</t>
  </si>
  <si>
    <t>n. 年龄， 时代</t>
  </si>
  <si>
    <t>They married at a late age.</t>
  </si>
  <si>
    <t>agree</t>
  </si>
  <si>
    <t>v. 同意，应允</t>
  </si>
  <si>
    <t>I asked him to come with me and he agreed.</t>
  </si>
  <si>
    <t>air</t>
  </si>
  <si>
    <t>n. 空气，大气</t>
  </si>
  <si>
    <t>We breathe air.</t>
  </si>
  <si>
    <t>airport</t>
  </si>
  <si>
    <t>n. 航空站，飞机场</t>
  </si>
  <si>
    <t>The plane circled the airport before landing.</t>
  </si>
  <si>
    <t>allow</t>
  </si>
  <si>
    <t>v. 允许，准许</t>
  </si>
  <si>
    <t>I don't think he would allow it.</t>
  </si>
  <si>
    <t>alone</t>
  </si>
  <si>
    <t>a. 单独的，孤独的</t>
  </si>
  <si>
    <t>He was all alone.</t>
  </si>
  <si>
    <t>ancient</t>
  </si>
  <si>
    <t>a. 古代的，古老的</t>
  </si>
  <si>
    <t>We should read ancient authors.</t>
  </si>
  <si>
    <t>angry</t>
  </si>
  <si>
    <t>a. 生气的，愤怒的</t>
  </si>
  <si>
    <t>My friends' angry words hurt my feelings.</t>
  </si>
  <si>
    <t>animal</t>
  </si>
  <si>
    <t>n. 动物</t>
  </si>
  <si>
    <t>An animal has senses but no reason.</t>
  </si>
  <si>
    <t>answer</t>
  </si>
  <si>
    <t>n./v. 回答，答复；回信；（作出）答案</t>
  </si>
  <si>
    <t>I asked him a question but he would not answer.</t>
  </si>
  <si>
    <t>appear</t>
  </si>
  <si>
    <t>v. 出现</t>
  </si>
  <si>
    <t>We expected him, but he never appeared.</t>
  </si>
  <si>
    <t>apple</t>
  </si>
  <si>
    <t>n. 苹果</t>
  </si>
  <si>
    <t>Freshly baked apple pie makes a tasty dessert.</t>
  </si>
  <si>
    <t>area</t>
  </si>
  <si>
    <t>n. 面积，地域，地方，区域，范围，领域</t>
  </si>
  <si>
    <t>What's the area of your garden?</t>
  </si>
  <si>
    <t>argue</t>
  </si>
  <si>
    <t>v. 争辩，争论，说服</t>
  </si>
  <si>
    <t>Why are they always arguing?</t>
  </si>
  <si>
    <t>arm</t>
  </si>
  <si>
    <t>n./v. 臂，武器；装备，武装</t>
  </si>
  <si>
    <t>He broke his arm in an accident.</t>
  </si>
  <si>
    <t>army</t>
  </si>
  <si>
    <t>n. 军队</t>
  </si>
  <si>
    <t>The army were still fighting in spite of heavy casualties.</t>
  </si>
  <si>
    <t>arrive</t>
  </si>
  <si>
    <t>v. 到达，达到</t>
  </si>
  <si>
    <t>to arrive at an agreement/a decision/a conclusion</t>
  </si>
  <si>
    <t>art</t>
  </si>
  <si>
    <t>n. 艺术，美术，技艺</t>
  </si>
  <si>
    <t>She loves art.</t>
  </si>
  <si>
    <t>article</t>
  </si>
  <si>
    <t>n. 文章，物品</t>
  </si>
  <si>
    <t>We should buy several articles at the shop.</t>
  </si>
  <si>
    <t>artist</t>
  </si>
  <si>
    <t>n. 艺术家</t>
  </si>
  <si>
    <t>Addis's no ordinary baker—he's an artist.</t>
  </si>
  <si>
    <t>Asian</t>
  </si>
  <si>
    <t>a. 亚洲的，亚洲人的</t>
  </si>
  <si>
    <t>Dr Amid was assisted by a young Asian nurse.</t>
  </si>
  <si>
    <t>ask</t>
  </si>
  <si>
    <t>v. 问；要求</t>
  </si>
  <si>
    <t>If you don't know, you must ask.</t>
  </si>
  <si>
    <t>attend</t>
  </si>
  <si>
    <t>v. 出席，参加</t>
  </si>
  <si>
    <t>She does not attend often.</t>
  </si>
  <si>
    <t>attention</t>
  </si>
  <si>
    <t>n. 注意，关心，（口令）立正</t>
  </si>
  <si>
    <t>Our attention was held throughout his long talk.</t>
  </si>
  <si>
    <t>attitude</t>
  </si>
  <si>
    <t>n. 态度，看法</t>
  </si>
  <si>
    <t>They maintained an uncertain attitude.</t>
  </si>
  <si>
    <t>attract</t>
  </si>
  <si>
    <t>v. 吸引，引起</t>
  </si>
  <si>
    <t>The panda attracted many children.</t>
  </si>
  <si>
    <t>aunt</t>
  </si>
  <si>
    <t>n. 伯母，舅母，婶，姑，姨</t>
  </si>
  <si>
    <t>Copy your aunt and you won't go wrong.</t>
  </si>
  <si>
    <t>autumn</t>
  </si>
  <si>
    <t>n. 秋天，秋季</t>
  </si>
  <si>
    <t>Winter comes after autumn.</t>
  </si>
  <si>
    <t>avoid</t>
  </si>
  <si>
    <t>v. 避免，消除</t>
  </si>
  <si>
    <t>I avoided him as much as possible.</t>
  </si>
  <si>
    <t>bad</t>
  </si>
  <si>
    <t>a. 坏的，有害的，不利的</t>
  </si>
  <si>
    <t>He speaks bad English.</t>
  </si>
  <si>
    <t>bank</t>
  </si>
  <si>
    <t>n. （河、海、湖的）岸，堤，银行</t>
  </si>
  <si>
    <t>The farmers banked snowbreak in winter.</t>
  </si>
  <si>
    <t>baseball</t>
  </si>
  <si>
    <t>n. 棒球</t>
  </si>
  <si>
    <t>I like to play baseball.</t>
  </si>
  <si>
    <t>basketball</t>
  </si>
  <si>
    <t>n. 篮球</t>
  </si>
  <si>
    <t>I was hot on playing basketball when I was in college.</t>
  </si>
  <si>
    <t>beach</t>
  </si>
  <si>
    <t>n. 海滨，海滩</t>
  </si>
  <si>
    <t>tourists sunbathing on the beach</t>
  </si>
  <si>
    <t>beat</t>
  </si>
  <si>
    <t>n./v. 节拍；敲打，跳动，打赢</t>
  </si>
  <si>
    <t>His heart was still beating.</t>
  </si>
  <si>
    <t>beautiful</t>
  </si>
  <si>
    <t>a. 美丽的，美观的</t>
  </si>
  <si>
    <t>a beautiful woman/face/baby/voice/poem/smell/evening</t>
  </si>
  <si>
    <t>bed</t>
  </si>
  <si>
    <t>n. 床</t>
  </si>
  <si>
    <t>Joe sat on the bed while Martin was unpacking.</t>
  </si>
  <si>
    <t>begin</t>
  </si>
  <si>
    <t>v. 开始，着手</t>
  </si>
  <si>
    <t>Let's begin.</t>
  </si>
  <si>
    <t>best</t>
  </si>
  <si>
    <t>a. 最好的，最出色的</t>
  </si>
  <si>
    <t>Lucy is the best person to fill this secretary vacancy.</t>
  </si>
  <si>
    <t>better</t>
  </si>
  <si>
    <t>a. 更好的，较好的</t>
  </si>
  <si>
    <t>He is no better yet.</t>
  </si>
  <si>
    <t>believe</t>
  </si>
  <si>
    <t>v. 相信，认为</t>
  </si>
  <si>
    <t>I quite believe!</t>
  </si>
  <si>
    <t>benefit</t>
  </si>
  <si>
    <t>n./v. 利益，好处；有益于，受益于</t>
  </si>
  <si>
    <t>The bank suffers while its officers benefit.</t>
  </si>
  <si>
    <t>big</t>
  </si>
  <si>
    <t>a. 大的</t>
  </si>
  <si>
    <t>There is a big bell in the room.</t>
  </si>
  <si>
    <t>bird</t>
  </si>
  <si>
    <t>n. 鸟</t>
  </si>
  <si>
    <t>All birds lay eggs.</t>
  </si>
  <si>
    <t>birthday</t>
  </si>
  <si>
    <t>n. 生日</t>
  </si>
  <si>
    <t>Happy Birthday!</t>
  </si>
  <si>
    <t>black</t>
  </si>
  <si>
    <t>a./n. 黑色的，黑色</t>
  </si>
  <si>
    <t>It was a cold, black night.</t>
  </si>
  <si>
    <t>blood</t>
  </si>
  <si>
    <t>n. 血液</t>
  </si>
  <si>
    <t>Blood trickled down his face.</t>
  </si>
  <si>
    <t>blow</t>
  </si>
  <si>
    <t>v. 吹，刮风，吹起</t>
  </si>
  <si>
    <t>He gave him a violent blow on the head.</t>
  </si>
  <si>
    <t>blue</t>
  </si>
  <si>
    <t>a./n. 蓝色的，沮丧的，悲伤的；蓝色</t>
  </si>
  <si>
    <t>A clear atmosphere intensifies the blue of the sky.</t>
  </si>
  <si>
    <t>boat</t>
  </si>
  <si>
    <t>n. 小船，小舟</t>
  </si>
  <si>
    <t>A boat is on the water.</t>
  </si>
  <si>
    <t>book</t>
  </si>
  <si>
    <t>n./v. 书，本；预定</t>
  </si>
  <si>
    <t>I'm reading Book Ⅱ at the moment.</t>
  </si>
  <si>
    <t>bottle</t>
  </si>
  <si>
    <t>n. 瓶子</t>
  </si>
  <si>
    <t>A hundred and fifty empty bottles tumbled onto the floor.</t>
  </si>
  <si>
    <t>brain</t>
  </si>
  <si>
    <t>n. 脑，头脑</t>
  </si>
  <si>
    <t>The human brain is the centre of higher nervous activity.</t>
  </si>
  <si>
    <t>brave</t>
  </si>
  <si>
    <t>a. 勇敢的</t>
  </si>
  <si>
    <t>He is a brave soldier.</t>
  </si>
  <si>
    <t>break</t>
  </si>
  <si>
    <t>n.v. 间隙；打破，损坏，撕开</t>
  </si>
  <si>
    <t>Glass breaks easily.</t>
  </si>
  <si>
    <t>breakfast</t>
  </si>
  <si>
    <t>n. 早餐</t>
  </si>
  <si>
    <t>They begin breakfast at seven.</t>
  </si>
  <si>
    <t>breathe</t>
  </si>
  <si>
    <t>v. 呼吸</t>
  </si>
  <si>
    <t>He has gone; you can breathe again.</t>
  </si>
  <si>
    <t>bridge</t>
  </si>
  <si>
    <t>n. 桥</t>
  </si>
  <si>
    <t>I am enthusiastic over a project for building a new bridge.</t>
  </si>
  <si>
    <t>bright</t>
  </si>
  <si>
    <t>a. 明亮的，聪明的</t>
  </si>
  <si>
    <t>A bright boy learns quickly.</t>
  </si>
  <si>
    <t>bring</t>
  </si>
  <si>
    <t>v. 拿来，带来，取来</t>
  </si>
  <si>
    <t>He brought me acquainted with her.</t>
  </si>
  <si>
    <t>brother</t>
  </si>
  <si>
    <t>n. 兄，弟</t>
  </si>
  <si>
    <t>Both the twin brothers were born and bred in London.</t>
  </si>
  <si>
    <t>brown</t>
  </si>
  <si>
    <t>a./n. 褐色的，棕色的；褐色，棕色</t>
  </si>
  <si>
    <t>They have brown hair.</t>
  </si>
  <si>
    <t>build</t>
  </si>
  <si>
    <t>v. 建筑，造</t>
  </si>
  <si>
    <t>You can trust his word, he's been building for more than 20 years.</t>
  </si>
  <si>
    <t>business</t>
  </si>
  <si>
    <t>n. 生意，交易，职责</t>
  </si>
  <si>
    <t>The company has done business with many countries.</t>
  </si>
  <si>
    <t>bus</t>
  </si>
  <si>
    <t>n. 公共汽车</t>
  </si>
  <si>
    <t>When we first lived here there were no buses.</t>
  </si>
  <si>
    <t>busy</t>
  </si>
  <si>
    <t>a. 忙碌的</t>
  </si>
  <si>
    <t>He is a very busy man.</t>
  </si>
  <si>
    <t>buy</t>
  </si>
  <si>
    <t>v. 买</t>
  </si>
  <si>
    <t>Unable to find the book in this bookstore, he bought elsewhere.</t>
  </si>
  <si>
    <t>call</t>
  </si>
  <si>
    <t>n./v. 喊叫，通话；称呼，呼唤</t>
  </si>
  <si>
    <t>Why doesn't the servant come when I call?</t>
  </si>
  <si>
    <t>calm</t>
  </si>
  <si>
    <t>a. 镇静的，沉着的，平静的</t>
  </si>
  <si>
    <t>The sea is now calm.</t>
  </si>
  <si>
    <t>camera</t>
  </si>
  <si>
    <t>n. 照相机</t>
  </si>
  <si>
    <t>Just point the camera and press the button.</t>
  </si>
  <si>
    <t>camp</t>
  </si>
  <si>
    <t>n./v. 露营地；露营，扎营</t>
  </si>
  <si>
    <t>The hunters camped themselves in the valley.</t>
  </si>
  <si>
    <t>cancel</t>
  </si>
  <si>
    <t>v. 取消，废除</t>
  </si>
  <si>
    <t>We cancelled our appointment.</t>
  </si>
  <si>
    <t>capital</t>
  </si>
  <si>
    <t>n. 首都，省会，大写，资本</t>
  </si>
  <si>
    <t>The capital is located on the river.</t>
  </si>
  <si>
    <t>car</t>
  </si>
  <si>
    <t>n. 汽车，小卧车</t>
  </si>
  <si>
    <t>He was admiring my new car.</t>
  </si>
  <si>
    <t>card</t>
  </si>
  <si>
    <t>n. 卡片，名片，纸牌</t>
  </si>
  <si>
    <t>The cards are arranged by author and subject.</t>
  </si>
  <si>
    <t>care</t>
  </si>
  <si>
    <t>n./v. 照料，保护，小心；在乎，关心</t>
  </si>
  <si>
    <t>I couldn't care less.</t>
  </si>
  <si>
    <t>careful</t>
  </si>
  <si>
    <t>a. 小心的，仔细的，谨慎的</t>
  </si>
  <si>
    <t>Be careful in money matters.</t>
  </si>
  <si>
    <t>carry</t>
  </si>
  <si>
    <t>v. 拿，搬，带</t>
  </si>
  <si>
    <t>He was carrying a box on his shoulder.</t>
  </si>
  <si>
    <t>cartoon</t>
  </si>
  <si>
    <t>n. 动画片，卡通</t>
  </si>
  <si>
    <t>a cartoon character</t>
  </si>
  <si>
    <t>catch</t>
  </si>
  <si>
    <t>v. 接住，抓住，赶上</t>
  </si>
  <si>
    <t>I threw the ball to him and he caught it.</t>
  </si>
  <si>
    <t>celebrate</t>
  </si>
  <si>
    <t>v. 庆祝</t>
  </si>
  <si>
    <t>a movie celebrating the life and work of Martin Luther King</t>
  </si>
  <si>
    <t>central</t>
  </si>
  <si>
    <t>a. 中心的，中央的</t>
  </si>
  <si>
    <t>This is the central city of the whole area.</t>
  </si>
  <si>
    <t>centre</t>
  </si>
  <si>
    <t>n. 中心，中央</t>
  </si>
  <si>
    <t>He is the centre of this event.</t>
  </si>
  <si>
    <t>century</t>
  </si>
  <si>
    <t>n. 世纪，百年</t>
  </si>
  <si>
    <t>The 5th century saw the end of the Roman Empire in the West.</t>
  </si>
  <si>
    <t>chair</t>
  </si>
  <si>
    <t>n. 椅子</t>
  </si>
  <si>
    <t>He pulled up a chair.</t>
  </si>
  <si>
    <t>challenge</t>
  </si>
  <si>
    <t>n. 挑战</t>
  </si>
  <si>
    <t>I did not think he was right, so I challenged him.</t>
  </si>
  <si>
    <t>chance</t>
  </si>
  <si>
    <t>n. 机会，可能性</t>
  </si>
  <si>
    <t>There will be a chance for parents to look around the school.</t>
  </si>
  <si>
    <t>change</t>
  </si>
  <si>
    <t>n./v. 零钱，找头；变化，更换，兑换</t>
  </si>
  <si>
    <t>Flyovers have changed the face of the city.</t>
  </si>
  <si>
    <t>character</t>
  </si>
  <si>
    <t>n. （汉）字，字体，特征，性格，任务</t>
  </si>
  <si>
    <t>The modern hotels here have no real character.</t>
  </si>
  <si>
    <t>cheap</t>
  </si>
  <si>
    <t>a. 便宜的</t>
  </si>
  <si>
    <t>cheap perfume/jewellery/shoes</t>
  </si>
  <si>
    <t>check</t>
  </si>
  <si>
    <t>n./v. 检查，批改；核对，检查</t>
  </si>
  <si>
    <t>The accounts check.</t>
  </si>
  <si>
    <t>cheer</t>
  </si>
  <si>
    <t>n./v. 喝彩，安慰；欢呼，感到振奋</t>
  </si>
  <si>
    <t>When they saw us, they waved and cheered.</t>
  </si>
  <si>
    <t>child（children）</t>
  </si>
  <si>
    <t>n. 孩子，儿童</t>
  </si>
  <si>
    <t>China</t>
  </si>
  <si>
    <t>n. 中国</t>
  </si>
  <si>
    <t>a china vase</t>
  </si>
  <si>
    <t>Chinese</t>
  </si>
  <si>
    <t>a./n. 中国的；汉语</t>
  </si>
  <si>
    <t>Chinese waiters stood in a cluster, sharing a private joke.</t>
  </si>
  <si>
    <t>choice</t>
  </si>
  <si>
    <t>n. 选择，抉择</t>
  </si>
  <si>
    <t>Of the two choices, I prefer the latter.</t>
  </si>
  <si>
    <t>choose</t>
  </si>
  <si>
    <t>v. 选择，抉择</t>
  </si>
  <si>
    <t>I cannot choose but wait.</t>
  </si>
  <si>
    <t>cinema</t>
  </si>
  <si>
    <t>n. 电影院</t>
  </si>
  <si>
    <t>In recent years, the cinema has fallen on lean times.</t>
  </si>
  <si>
    <t>circle</t>
  </si>
  <si>
    <t>n./v. 圆圈；将......圈起来</t>
  </si>
  <si>
    <t>The moon circles the earth.</t>
  </si>
  <si>
    <t>city</t>
  </si>
  <si>
    <t>n. 市，城市</t>
  </si>
  <si>
    <t>The whole city was discussing the news.</t>
  </si>
  <si>
    <t>class</t>
  </si>
  <si>
    <t>n. 班，年级，课</t>
  </si>
  <si>
    <t>As actress Jane is not in the same class as Susan.</t>
  </si>
  <si>
    <t>classmate</t>
  </si>
  <si>
    <t>n. 同班同学</t>
  </si>
  <si>
    <t>Most of my classmates accord in that opinion.</t>
  </si>
  <si>
    <t>clean</t>
  </si>
  <si>
    <t>a./v. 清洁的，干净的；弄干净</t>
  </si>
  <si>
    <t>This is a clean cut.</t>
  </si>
  <si>
    <t>clever</t>
  </si>
  <si>
    <t>a. 聪明的，伶俐的</t>
  </si>
  <si>
    <t>Jack is a clever student.</t>
  </si>
  <si>
    <t>climb</t>
  </si>
  <si>
    <t>v. 爬，攀登</t>
  </si>
  <si>
    <t>The plane climbed steeply.</t>
  </si>
  <si>
    <t>close</t>
  </si>
  <si>
    <t>a./ad./v. 亲密的，近的，封闭的；接近地；关闭，靠拢</t>
  </si>
  <si>
    <t>The door won't close.</t>
  </si>
  <si>
    <t>clothes</t>
  </si>
  <si>
    <t>n. 衣服，各种衣物</t>
  </si>
  <si>
    <t>Your clothes are very beautiful.</t>
  </si>
  <si>
    <t>club</t>
  </si>
  <si>
    <t>n. 俱乐部；纸牌中的梅花</t>
  </si>
  <si>
    <t>They clubbed a fund of money for poor children.</t>
  </si>
  <si>
    <t>coast</t>
  </si>
  <si>
    <t>n.. 海岸</t>
  </si>
  <si>
    <t>The south coast is the warmest part of the country.</t>
  </si>
  <si>
    <t>coat</t>
  </si>
  <si>
    <t>n. 外套</t>
  </si>
  <si>
    <t>He slipped on his coat.</t>
  </si>
  <si>
    <t>cold</t>
  </si>
  <si>
    <t>a./n. 冷的；感冒，伤风</t>
  </si>
  <si>
    <t>I can't stand the cold.</t>
  </si>
  <si>
    <t>collect</t>
  </si>
  <si>
    <t>v. 收集</t>
  </si>
  <si>
    <t>They are collecting this material at the points of origin.</t>
  </si>
  <si>
    <t>college</t>
  </si>
  <si>
    <t>n. 学院，专科学校</t>
  </si>
  <si>
    <t>Our daughter is going to college in autumn.</t>
  </si>
  <si>
    <t>colour</t>
  </si>
  <si>
    <t>n./v. 颜色；给......着色</t>
  </si>
  <si>
    <t>Some insects can change colour.</t>
  </si>
  <si>
    <t>come</t>
  </si>
  <si>
    <t>v. 来</t>
  </si>
  <si>
    <t>Come here, please.</t>
  </si>
  <si>
    <t>comfortable</t>
  </si>
  <si>
    <t>a. 舒服的，安逸的</t>
  </si>
  <si>
    <t>Tom gratefully took in the comfortable sitting room.</t>
  </si>
  <si>
    <t>common</t>
  </si>
  <si>
    <t>a. 普通的，一般的，共有的</t>
  </si>
  <si>
    <t>It's a common word.</t>
  </si>
  <si>
    <t>company</t>
  </si>
  <si>
    <t>n. 公司，陪伴</t>
  </si>
  <si>
    <t>the largest computer company in the world</t>
  </si>
  <si>
    <t>complete</t>
  </si>
  <si>
    <t>a./v. 全部的，完全的，完成的；完成，结束</t>
  </si>
  <si>
    <t>When will the work be complete?</t>
  </si>
  <si>
    <t>competition</t>
  </si>
  <si>
    <t>n. 比赛，竞赛</t>
  </si>
  <si>
    <t>There will be a chess competition next week.</t>
  </si>
  <si>
    <t>computer</t>
  </si>
  <si>
    <t>n. 电脑</t>
  </si>
  <si>
    <t>A computer is a device for handling of processing information.</t>
  </si>
  <si>
    <t>concert</t>
  </si>
  <si>
    <t>n. 音乐会</t>
  </si>
  <si>
    <t>a concert hall/pianist</t>
  </si>
  <si>
    <t>condition</t>
  </si>
  <si>
    <t>n. 条件，状况</t>
  </si>
  <si>
    <t>Ability and effort condition success.</t>
  </si>
  <si>
    <t>confident</t>
  </si>
  <si>
    <t>a. 有信心的</t>
  </si>
  <si>
    <t>I feel confident that we will win.</t>
  </si>
  <si>
    <t>consider</t>
  </si>
  <si>
    <t>v. 考虑，照顾，认为</t>
  </si>
  <si>
    <t>She paused a moment to consider.</t>
  </si>
  <si>
    <t>control</t>
  </si>
  <si>
    <t>n./v. 控制，管理，抑制</t>
  </si>
  <si>
    <t>He tried to control me.</t>
  </si>
  <si>
    <t>correct</t>
  </si>
  <si>
    <t>a./v. 正确的，对的；改正，纠正</t>
  </si>
  <si>
    <t>The thing turned out to be correct.</t>
  </si>
  <si>
    <t>count</t>
  </si>
  <si>
    <t>v. 数，点数</t>
  </si>
  <si>
    <t>He can read, write and count.</t>
  </si>
  <si>
    <t>country</t>
  </si>
  <si>
    <t>n. 国家，农村，乡下</t>
  </si>
  <si>
    <t>The country is having a great boom in industry.</t>
  </si>
  <si>
    <t>course</t>
  </si>
  <si>
    <t>n. 课程，经过，过程</t>
  </si>
  <si>
    <t>The college course was then cut to three years.</t>
  </si>
  <si>
    <t>cover</t>
  </si>
  <si>
    <t>n./v. 盖子；遮盖</t>
  </si>
  <si>
    <t>Snow covered the ground.</t>
  </si>
  <si>
    <t>create</t>
  </si>
  <si>
    <t>v. 创造；造成</t>
  </si>
  <si>
    <t>God created the world.</t>
  </si>
  <si>
    <t>culture</t>
  </si>
  <si>
    <t>n. 文化，文明</t>
  </si>
  <si>
    <t>Universities are centres of culture.</t>
  </si>
  <si>
    <t>customer</t>
  </si>
  <si>
    <t>n. 顾客，消费者</t>
  </si>
  <si>
    <t>These goods enjoy growing favour among the customers.</t>
  </si>
  <si>
    <t>dance</t>
  </si>
  <si>
    <t>n./v. 舞蹈；跳舞</t>
  </si>
  <si>
    <t>She did a little dance.</t>
  </si>
  <si>
    <t>dangerous</t>
  </si>
  <si>
    <t>a. 危险的</t>
  </si>
  <si>
    <t>We argued him out of going on such a dangerous journey.</t>
  </si>
  <si>
    <t>daughter</t>
  </si>
  <si>
    <t>n. 女儿</t>
  </si>
  <si>
    <t>Ruth was a daughter of Abraham.</t>
  </si>
  <si>
    <t>decide</t>
  </si>
  <si>
    <t>v. 决定，下决心</t>
  </si>
  <si>
    <t>You are the one to decide.</t>
  </si>
  <si>
    <t>decision</t>
  </si>
  <si>
    <t>n. 决定，决心</t>
  </si>
  <si>
    <t>Several unpopular decisions diminished the governor's popularity.</t>
  </si>
  <si>
    <t>deep</t>
  </si>
  <si>
    <t>a. 深的</t>
  </si>
  <si>
    <t>The river is not deep;  we can walk through it.</t>
  </si>
  <si>
    <t>degree</t>
  </si>
  <si>
    <t>n. 读，度数，地位，程度</t>
  </si>
  <si>
    <t>It's at 10 degrees centigrade.</t>
  </si>
  <si>
    <t>describe</t>
  </si>
  <si>
    <t>v. 描写，叙述</t>
  </si>
  <si>
    <t>Can you describe your son?</t>
  </si>
  <si>
    <t>design</t>
  </si>
  <si>
    <t>n./v. 图样，样式；设计，策划</t>
  </si>
  <si>
    <t>He has designed all the scenes and costumes.</t>
  </si>
  <si>
    <t>develop</t>
  </si>
  <si>
    <t>v. 发展，发达，开发</t>
  </si>
  <si>
    <t>This has made it necessary for agriculture and industry to develop very quickly.</t>
  </si>
  <si>
    <t>diary</t>
  </si>
  <si>
    <t>n. 日记</t>
  </si>
  <si>
    <t>a desk diary</t>
  </si>
  <si>
    <t>different</t>
  </si>
  <si>
    <t>a. 不同的，有差异的</t>
  </si>
  <si>
    <t>Mary and Joan are quite different.</t>
  </si>
  <si>
    <t>difficult</t>
  </si>
  <si>
    <t>a. 困难的，不易相处的</t>
  </si>
  <si>
    <t>Things become increasingly difficult.</t>
  </si>
  <si>
    <t>dinner</t>
  </si>
  <si>
    <t>n. 正餐，宴会</t>
  </si>
  <si>
    <t>I haven't had dinner yet.</t>
  </si>
  <si>
    <t>direct</t>
  </si>
  <si>
    <t>a./v. 直接的，直达的；指挥，指示</t>
  </si>
  <si>
    <t>This is the most direct road.</t>
  </si>
  <si>
    <t>director</t>
  </si>
  <si>
    <t>n. (戏剧，电影等的）导演，主管，首长，负责人</t>
  </si>
  <si>
    <t>I am a member of the board of directors.</t>
  </si>
  <si>
    <t>discover</t>
  </si>
  <si>
    <t>v. 发现</t>
  </si>
  <si>
    <t>Recently they have discovered a comet.</t>
  </si>
  <si>
    <t>discuss</t>
  </si>
  <si>
    <t>v. 讨论，议论</t>
  </si>
  <si>
    <t>They are discussing freely.</t>
  </si>
  <si>
    <t>divide</t>
  </si>
  <si>
    <t>v. 分，划分，分开</t>
  </si>
  <si>
    <t>They agree to divide evenly.</t>
  </si>
  <si>
    <t>doctor</t>
  </si>
  <si>
    <t>n. 医生，博士</t>
  </si>
  <si>
    <t>He would not dream of becoming a doctor.</t>
  </si>
  <si>
    <t>draw</t>
  </si>
  <si>
    <t>v. 绘画，绘制，拖，提取（金钱)</t>
  </si>
  <si>
    <t>He drew some pictures.</t>
  </si>
  <si>
    <t>dream</t>
  </si>
  <si>
    <t>n./v. 梦，做梦</t>
  </si>
  <si>
    <t>I often return in dreams to my hometown.</t>
  </si>
  <si>
    <t>drink</t>
  </si>
  <si>
    <t>v. 饮,喝</t>
  </si>
  <si>
    <t>I don't drink and I've never played cards.</t>
  </si>
  <si>
    <t>drive</t>
  </si>
  <si>
    <t>v. 驾驶，驱赶</t>
  </si>
  <si>
    <t>He drove the ox hard.</t>
  </si>
  <si>
    <t>driver</t>
  </si>
  <si>
    <t>n. 司机，驾驶员</t>
  </si>
  <si>
    <t>The driver whipped the horses on.</t>
  </si>
  <si>
    <t>dry</t>
  </si>
  <si>
    <t>a./v. 干的，干燥的；使......干，弄干</t>
  </si>
  <si>
    <t>We were drying our clothes by squeezing.</t>
  </si>
  <si>
    <t>early</t>
  </si>
  <si>
    <t>a./ad. 早的，早期的；早地，在初期</t>
  </si>
  <si>
    <t>He is an early riser.</t>
  </si>
  <si>
    <t>east</t>
  </si>
  <si>
    <t>a./ad./n. 东方的；在东方，向东方；东方，东部</t>
  </si>
  <si>
    <t>The wind is blowing from the east.</t>
  </si>
  <si>
    <t>easy</t>
  </si>
  <si>
    <t>a. 容易的，舒适的，从容的</t>
  </si>
  <si>
    <t>That is an easy question.</t>
  </si>
  <si>
    <t>eat</t>
  </si>
  <si>
    <t>v. 吃</t>
  </si>
  <si>
    <t>He was too ill to eat.</t>
  </si>
  <si>
    <t>education</t>
  </si>
  <si>
    <t>n. 教育，培养</t>
  </si>
  <si>
    <t>primary/elementary education</t>
  </si>
  <si>
    <t>effect</t>
  </si>
  <si>
    <t>n. 效果，作用，结果</t>
  </si>
  <si>
    <t>side effect</t>
  </si>
  <si>
    <t>effort</t>
  </si>
  <si>
    <t>n. 努力，艰难的尝试</t>
  </si>
  <si>
    <t>I decided to make one more effort.</t>
  </si>
  <si>
    <t>egg</t>
  </si>
  <si>
    <t>n. 蛋</t>
  </si>
  <si>
    <t>The blackbird's nest contained four eggs.</t>
  </si>
  <si>
    <t>encourage</t>
  </si>
  <si>
    <t>v. 鼓励</t>
  </si>
  <si>
    <t>Teachers often encourage class participation.</t>
  </si>
  <si>
    <t>energy</t>
  </si>
  <si>
    <t>n. 精力，活力，能量</t>
  </si>
  <si>
    <t>He is full of energy.</t>
  </si>
  <si>
    <t>enjoy</t>
  </si>
  <si>
    <t>v. 欣赏，享受......乐趣，喜欢</t>
  </si>
  <si>
    <t>They are entitled to enjoy many advantages and privileges.</t>
  </si>
  <si>
    <t>enough</t>
  </si>
  <si>
    <t>a./ad. 足够的，充分的；足够地，充分地</t>
  </si>
  <si>
    <t>She plays well enough for a beginner.</t>
  </si>
  <si>
    <t>environment</t>
  </si>
  <si>
    <t>n. 环境</t>
  </si>
  <si>
    <t>A bad home environment can affect a child's healthy growth.</t>
  </si>
  <si>
    <t>event</t>
  </si>
  <si>
    <t>n. 事件，大事，活动，竞赛</t>
  </si>
  <si>
    <t>Next day the newspapers reported the event.</t>
  </si>
  <si>
    <t>excited</t>
  </si>
  <si>
    <t>a. 激动的，兴奋的</t>
  </si>
  <si>
    <t>He was getting excited just thinking about the trip.</t>
  </si>
  <si>
    <t>exercise</t>
  </si>
  <si>
    <t>n./v. 锻炼，做操，练习；训练，锻炼</t>
  </si>
  <si>
    <t>Moderate exercise will benefit you.</t>
  </si>
  <si>
    <t>expect</t>
  </si>
  <si>
    <t>v. 预计；盼望</t>
  </si>
  <si>
    <t>She expects to fail the exam.</t>
  </si>
  <si>
    <t>expensive</t>
  </si>
  <si>
    <t>a. 昂贵的</t>
  </si>
  <si>
    <t>There are other restaurants where you can eat less expensively.</t>
  </si>
  <si>
    <t>experience</t>
  </si>
  <si>
    <t>n. 经验，经历</t>
  </si>
  <si>
    <t>Experience is the best teacher.</t>
  </si>
  <si>
    <t>explain</t>
  </si>
  <si>
    <t>v. 解释，说明</t>
  </si>
  <si>
    <t>You needn't explain any more.</t>
  </si>
  <si>
    <t>express</t>
  </si>
  <si>
    <t>n./v. 快车，快递；表达，表示</t>
  </si>
  <si>
    <t>He expressed his views at the meeting.</t>
  </si>
  <si>
    <t>face</t>
  </si>
  <si>
    <t>n./v. 脸；面向，面对</t>
  </si>
  <si>
    <t>Their faces were pinched with grief.</t>
  </si>
  <si>
    <t>fact</t>
  </si>
  <si>
    <t>n. 事实，真相</t>
  </si>
  <si>
    <t>Is the story fact or fiction?</t>
  </si>
  <si>
    <t>factory</t>
  </si>
  <si>
    <t>n. 工厂</t>
  </si>
  <si>
    <t>a car factory</t>
  </si>
  <si>
    <t>fail</t>
  </si>
  <si>
    <t>n./v. 不及格；失败</t>
  </si>
  <si>
    <t>He failed to pass the examination through carelessness.</t>
  </si>
  <si>
    <t>family</t>
  </si>
  <si>
    <t>n. 家庭，家族</t>
  </si>
  <si>
    <t>He has a large family.</t>
  </si>
  <si>
    <t>famous</t>
  </si>
  <si>
    <t>a. 著名的</t>
  </si>
  <si>
    <t>He is famous at fencing.</t>
  </si>
  <si>
    <t>fan</t>
  </si>
  <si>
    <t>n. 扇子，狂热者</t>
  </si>
  <si>
    <t>She fanned her face with a newspaper.</t>
  </si>
  <si>
    <t>farm</t>
  </si>
  <si>
    <t>n. 农场</t>
  </si>
  <si>
    <t>He lives on a farm.</t>
  </si>
  <si>
    <t>fast</t>
  </si>
  <si>
    <t>a./ad. 快的；迅速地</t>
  </si>
  <si>
    <t>She was a fast weaver and the cloth was very good.</t>
  </si>
  <si>
    <t>fear</t>
  </si>
  <si>
    <t>n. 恐惧，害怕</t>
  </si>
  <si>
    <t>He couldn't move for fear.</t>
  </si>
  <si>
    <t>feed</t>
  </si>
  <si>
    <t>v. 喂，饲养</t>
  </si>
  <si>
    <t>I fed the birds yesterday.</t>
  </si>
  <si>
    <t>feeling</t>
  </si>
  <si>
    <t>n. 感情，感觉，情绪</t>
  </si>
  <si>
    <t>I've lost all feeling in my hands.</t>
  </si>
  <si>
    <t>festival</t>
  </si>
  <si>
    <t>n. 节日，欢宴</t>
  </si>
  <si>
    <t>We spent most of the Spring Festival at home.</t>
  </si>
  <si>
    <t>fight</t>
  </si>
  <si>
    <t>n./v. 打仗，对抗</t>
  </si>
  <si>
    <t>He fought his bravest (war).</t>
  </si>
  <si>
    <t>fill</t>
  </si>
  <si>
    <t>v. 填空，装满，充满</t>
  </si>
  <si>
    <t>The hall soon filled.</t>
  </si>
  <si>
    <t>film</t>
  </si>
  <si>
    <t>n. 电影，胶片</t>
  </si>
  <si>
    <t>The film reminded me of my school life.</t>
  </si>
  <si>
    <t>find</t>
  </si>
  <si>
    <t>v. 找到，发现</t>
  </si>
  <si>
    <t>I have found the lost book.</t>
  </si>
  <si>
    <t>fit</t>
  </si>
  <si>
    <t>n./v. 健康的，适合的；适合，使适应</t>
  </si>
  <si>
    <t>The hat fits perfectly.</t>
  </si>
  <si>
    <t>flower</t>
  </si>
  <si>
    <t>n. 花卉</t>
  </si>
  <si>
    <t>This flower was drawn on the paper.</t>
  </si>
  <si>
    <t>follow</t>
  </si>
  <si>
    <t>v. 跟随，仿效</t>
  </si>
  <si>
    <t>You go first, and I'll follow.</t>
  </si>
  <si>
    <t>food</t>
  </si>
  <si>
    <t>n. 食物</t>
  </si>
  <si>
    <t>The food was both bad and insufficient.</t>
  </si>
  <si>
    <t>football</t>
  </si>
  <si>
    <t>n. 足球</t>
  </si>
  <si>
    <t>to play football</t>
  </si>
  <si>
    <t>foreign</t>
  </si>
  <si>
    <t>a. 外国的</t>
  </si>
  <si>
    <t>At the banquet all the foreign guests wore evening dress.</t>
  </si>
  <si>
    <t>forest</t>
  </si>
  <si>
    <t>n. 森林</t>
  </si>
  <si>
    <t>The traveler had to fight his way through the tropical forest with an axe.</t>
  </si>
  <si>
    <t>forget</t>
  </si>
  <si>
    <t>v. 忘记</t>
  </si>
  <si>
    <t>Keep it in mind.Please don't forget.</t>
  </si>
  <si>
    <t>form</t>
  </si>
  <si>
    <t>n./v. 表格，形式；形成，构成</t>
  </si>
  <si>
    <t>Ice, snow and steam are different forms of water.</t>
  </si>
  <si>
    <t>free</t>
  </si>
  <si>
    <t>a. 自由的，空闲的，免费的</t>
  </si>
  <si>
    <t>Everyone is free to express himself.</t>
  </si>
  <si>
    <t>fresh</t>
  </si>
  <si>
    <t>a. 新鲜的，无经验的</t>
  </si>
  <si>
    <t>You can buy fresh fruit and vegetables in the market.</t>
  </si>
  <si>
    <t>friend</t>
  </si>
  <si>
    <t>n. 朋友</t>
  </si>
  <si>
    <t>He saluted his friends with a wave of the hand.</t>
  </si>
  <si>
    <t>friendly</t>
  </si>
  <si>
    <t>a. 友好的</t>
  </si>
  <si>
    <t>We're always sure of a friendly welcome at this hotel.</t>
  </si>
  <si>
    <t>fruit</t>
  </si>
  <si>
    <t>n. 水果，果实</t>
  </si>
  <si>
    <t>After years of hard work, his efforts finally bore fruit.</t>
  </si>
  <si>
    <t>future</t>
  </si>
  <si>
    <t>n. 将来，前途，远景</t>
  </si>
  <si>
    <t>She introduced him as her future husband.</t>
  </si>
  <si>
    <t>game</t>
  </si>
  <si>
    <t>n. 游戏，运动，比赛</t>
  </si>
  <si>
    <t>They are playing a game of cards.</t>
  </si>
  <si>
    <t>garden</t>
  </si>
  <si>
    <t>n. 花园，果园，菜园</t>
  </si>
  <si>
    <t>Our garden affords us fresh vegetables.</t>
  </si>
  <si>
    <t>gate</t>
  </si>
  <si>
    <t>n. 大门</t>
  </si>
  <si>
    <t>He commanded that all the gates be shut.</t>
  </si>
  <si>
    <t>general</t>
  </si>
  <si>
    <t>a./n. 总的，一般的；将军</t>
  </si>
  <si>
    <t>The general opinion is in favour of us.</t>
  </si>
  <si>
    <t>gift</t>
  </si>
  <si>
    <t>n. 礼物，赠品，天赋</t>
  </si>
  <si>
    <t>I neglected to bring a gift.</t>
  </si>
  <si>
    <t>glass</t>
  </si>
  <si>
    <t>n. 玻璃</t>
  </si>
  <si>
    <t>good</t>
  </si>
  <si>
    <t>a. 优良的</t>
  </si>
  <si>
    <t>She was pleased to hear good news about him.</t>
  </si>
  <si>
    <t>green</t>
  </si>
  <si>
    <t>a./n. 绿色的；绿色</t>
  </si>
  <si>
    <t>In front of the hill are green fields.</t>
  </si>
  <si>
    <t>grey</t>
  </si>
  <si>
    <t>a./n. 灰色的；灰色</t>
  </si>
  <si>
    <t>This colour is grey.</t>
  </si>
  <si>
    <t>ground</t>
  </si>
  <si>
    <t>n. 地面，土地，场地</t>
  </si>
  <si>
    <t>He slipped off the ladder and fell to the ground.</t>
  </si>
  <si>
    <t>group</t>
  </si>
  <si>
    <t>n. 组，群</t>
  </si>
  <si>
    <t>The research group is ready to start its work.</t>
  </si>
  <si>
    <t>grow</t>
  </si>
  <si>
    <t>v. 生长，发育，种植，培育</t>
  </si>
  <si>
    <t>This farm grows mainly flowers and vegetables.</t>
  </si>
  <si>
    <t>guest</t>
  </si>
  <si>
    <t>n. 客人，宾客</t>
  </si>
  <si>
    <t>They are coming to the concert as my guests.</t>
  </si>
  <si>
    <t>habit</t>
  </si>
  <si>
    <t>n. 习惯，习性</t>
  </si>
  <si>
    <t>I'm a creature of habit (= I have a fixed and regular way of doing things) .</t>
  </si>
  <si>
    <t>hair</t>
  </si>
  <si>
    <t>n. 头发，毛发</t>
  </si>
  <si>
    <t>long-haired</t>
  </si>
  <si>
    <t>half</t>
  </si>
  <si>
    <t>a./n. 一半的；一半，半个</t>
  </si>
  <si>
    <t>Half the apples are bad.</t>
  </si>
  <si>
    <t>hand</t>
  </si>
  <si>
    <t>n/.v. 收，指针；递，交付</t>
  </si>
  <si>
    <t>The hour hand is smaller than the minute hand.</t>
  </si>
  <si>
    <t>happy</t>
  </si>
  <si>
    <t>a. 幸福的，快乐的</t>
  </si>
  <si>
    <t>We had a happy reunion after many years.</t>
  </si>
  <si>
    <t>hard</t>
  </si>
  <si>
    <t>a./ad. 硬的，困难的，努力地</t>
  </si>
  <si>
    <t>The stone is hard to the touch.</t>
  </si>
  <si>
    <t>have</t>
  </si>
  <si>
    <t>v. 有，吃，喝，进行，患有（疾病），使</t>
  </si>
  <si>
    <t>I have a present</t>
  </si>
  <si>
    <t>head</t>
  </si>
  <si>
    <t>n./v. 头，头脑；驶向，出发</t>
  </si>
  <si>
    <t>Write your address at the head of this page.</t>
  </si>
  <si>
    <t>health</t>
  </si>
  <si>
    <t>n. 健康，卫生</t>
  </si>
  <si>
    <t>His general state of health is fairly satisfactory.</t>
  </si>
  <si>
    <t>healthy</t>
  </si>
  <si>
    <t>a. 健康的，健壮的</t>
  </si>
  <si>
    <t>That book is not healthy reading for a child.</t>
  </si>
  <si>
    <t>heart</t>
  </si>
  <si>
    <t>n. 心脏，心形</t>
  </si>
  <si>
    <t>My heart aches.</t>
  </si>
  <si>
    <t>heat</t>
  </si>
  <si>
    <t>n. 热，热度</t>
  </si>
  <si>
    <t>The heat from the fire will soon dry your coat.</t>
  </si>
  <si>
    <t>heavy</t>
  </si>
  <si>
    <t>a. 重的，繁重的</t>
  </si>
  <si>
    <t>This box is the heaviest of the three.</t>
  </si>
  <si>
    <t>help</t>
  </si>
  <si>
    <t>n./v. 帮助</t>
  </si>
  <si>
    <t>We'll be happy to help if you need us.</t>
  </si>
  <si>
    <t>hero</t>
  </si>
  <si>
    <t>n. 英雄，勇士</t>
  </si>
  <si>
    <t>After all a hero is human.</t>
  </si>
  <si>
    <t>high</t>
  </si>
  <si>
    <t>a. 高的，高尚的</t>
  </si>
  <si>
    <t>It's a high building.</t>
  </si>
  <si>
    <t>hill</t>
  </si>
  <si>
    <t>n. 小山，丘陵</t>
  </si>
  <si>
    <t>We went for the hills last Sunday.</t>
  </si>
  <si>
    <t>history</t>
  </si>
  <si>
    <t>n. 历史</t>
  </si>
  <si>
    <t>History is well taught in that school.</t>
  </si>
  <si>
    <t>hobby</t>
  </si>
  <si>
    <t>n. 爱好</t>
  </si>
  <si>
    <t>He entered into politics as a hobby.</t>
  </si>
  <si>
    <t>hole</t>
  </si>
  <si>
    <t>n. 洞</t>
  </si>
  <si>
    <t>He was found not guilty because of holes in the prosecution case.</t>
  </si>
  <si>
    <t>holiday</t>
  </si>
  <si>
    <t>n. 假日，假期</t>
  </si>
  <si>
    <t>The Fourth of July is the national holiday of the US.</t>
  </si>
  <si>
    <t>home</t>
  </si>
  <si>
    <t>n. 家</t>
  </si>
  <si>
    <t>This is the finest home in this city.</t>
  </si>
  <si>
    <t>honest</t>
  </si>
  <si>
    <t>a. 诚实的，正直的</t>
  </si>
  <si>
    <t>An honest person has a lot of friends.</t>
  </si>
  <si>
    <t>hope</t>
  </si>
  <si>
    <t>n./v. 希望</t>
  </si>
  <si>
    <t>Hopes of a peace settlement are now fading.</t>
  </si>
  <si>
    <t>horse</t>
  </si>
  <si>
    <t>n. 马</t>
  </si>
  <si>
    <t>The old man likes raising rabbits, dogs and horses.</t>
  </si>
  <si>
    <t>hospital</t>
  </si>
  <si>
    <t>n. 医院</t>
  </si>
  <si>
    <t>I see a hospital on my right hand.</t>
  </si>
  <si>
    <t>hot</t>
  </si>
  <si>
    <t>a. 热的，热情的</t>
  </si>
  <si>
    <t>A blast of hot air blows in.</t>
  </si>
  <si>
    <t>hotel</t>
  </si>
  <si>
    <t>n. 旅馆，宾馆</t>
  </si>
  <si>
    <t>The hotel is on your left side.</t>
  </si>
  <si>
    <t>hour</t>
  </si>
  <si>
    <t>n. 小时</t>
  </si>
  <si>
    <t>It's fifteen thirty hours.</t>
  </si>
  <si>
    <t>house</t>
  </si>
  <si>
    <t>n. 房子，住宅</t>
  </si>
  <si>
    <t>New houses are going up everywhere.</t>
  </si>
  <si>
    <t>huge</t>
  </si>
  <si>
    <t>a. 巨大的，庞大的</t>
  </si>
  <si>
    <t>He stood tongue-tied before the huge audience.</t>
  </si>
  <si>
    <t>hurt</t>
  </si>
  <si>
    <t>v. 伤害</t>
  </si>
  <si>
    <t>He hurt his leg while playing football.</t>
  </si>
  <si>
    <t>ice</t>
  </si>
  <si>
    <t>n. 冰，冰冻食品</t>
  </si>
  <si>
    <t>He held a piece of ice and bit off a little.</t>
  </si>
  <si>
    <t>idea</t>
  </si>
  <si>
    <t>n. 主意，意见，想法</t>
  </si>
  <si>
    <t>The firm's directors quickly approved the new idea.</t>
  </si>
  <si>
    <t>ill</t>
  </si>
  <si>
    <t>a. 有病的，不健康的</t>
  </si>
  <si>
    <t>He was too ill to eat much.</t>
  </si>
  <si>
    <t>imagine</t>
  </si>
  <si>
    <t>v. 想象，设想</t>
  </si>
  <si>
    <t>I can imagine the scene clearly in my mind.</t>
  </si>
  <si>
    <t>important</t>
  </si>
  <si>
    <t>a. 重要的，有地位的</t>
  </si>
  <si>
    <t>He has just been called away to an important meeting.</t>
  </si>
  <si>
    <t>impossible</t>
  </si>
  <si>
    <t>a. 不可能的</t>
  </si>
  <si>
    <t>They attempted the almost impossible thing.</t>
  </si>
  <si>
    <t>improve</t>
  </si>
  <si>
    <t>v. 改进，更新</t>
  </si>
  <si>
    <t>If he can keep from smoking for a month or two his health will improve.</t>
  </si>
  <si>
    <t>include</t>
  </si>
  <si>
    <t>v. 包含，包括</t>
  </si>
  <si>
    <t>Their course of study includes elementary hygiene and medical theory.</t>
  </si>
  <si>
    <t>increase</t>
  </si>
  <si>
    <t>n./v. 增加，繁殖，增长</t>
  </si>
  <si>
    <t>Her family increased.</t>
  </si>
  <si>
    <t>industry</t>
  </si>
  <si>
    <t>n. 工业，产业，行业</t>
  </si>
  <si>
    <t>The country's industry is assuming a new aspect.</t>
  </si>
  <si>
    <t>influence</t>
  </si>
  <si>
    <t>n./v. 影响；对...有作用</t>
  </si>
  <si>
    <t>Her influence made me a better person.</t>
  </si>
  <si>
    <t>information</t>
  </si>
  <si>
    <t>n. 信息，通知，报告，知识，资料</t>
  </si>
  <si>
    <t>instruction</t>
  </si>
  <si>
    <t>n. 说明，须知，指令</t>
  </si>
  <si>
    <t>They had received instructions to watch him.</t>
  </si>
  <si>
    <t>instrument</t>
  </si>
  <si>
    <t>n. 乐器，仪器</t>
  </si>
  <si>
    <t>surgical/optical/precision, etc. instruments</t>
  </si>
  <si>
    <t>interest</t>
  </si>
  <si>
    <t>n. 兴趣，趣味</t>
  </si>
  <si>
    <t>He lost interest in much of his research.</t>
  </si>
  <si>
    <t>interesting</t>
  </si>
  <si>
    <t>a. 有趣的，有意思的</t>
  </si>
  <si>
    <t>Brewer is a very interesting man.</t>
  </si>
  <si>
    <t>international</t>
  </si>
  <si>
    <t>a. 国际的，世界的</t>
  </si>
  <si>
    <t>International trade helps all nations.</t>
  </si>
  <si>
    <t>interview</t>
  </si>
  <si>
    <t>n./v. 采访，接见，会见</t>
  </si>
  <si>
    <t>The matter can't be discussed except at a personal interview.</t>
  </si>
  <si>
    <t>introduce</t>
  </si>
  <si>
    <t>v. 介绍，提出</t>
  </si>
  <si>
    <t>Allow me to introduce myself.</t>
  </si>
  <si>
    <t>invent</t>
  </si>
  <si>
    <t>v. 发明，创造</t>
  </si>
  <si>
    <t>Edison invented the electric light.</t>
  </si>
  <si>
    <t>invite</t>
  </si>
  <si>
    <t>v. 邀请，招待</t>
  </si>
  <si>
    <t>Did they invite you?</t>
  </si>
  <si>
    <t>job</t>
  </si>
  <si>
    <t>n. 工作，职位</t>
  </si>
  <si>
    <t>He has a job in the bank.</t>
  </si>
  <si>
    <t>join</t>
  </si>
  <si>
    <t>v. 参加，加入</t>
  </si>
  <si>
    <t>The two estates join at this point.</t>
  </si>
  <si>
    <t>journey</t>
  </si>
  <si>
    <t>n. 旅行，路程</t>
  </si>
  <si>
    <t>I don't envy your journey in this bad weather.</t>
  </si>
  <si>
    <t>judge</t>
  </si>
  <si>
    <t>n./v. 裁判，审判员；判决，断定，作评价</t>
  </si>
  <si>
    <t>The powers of a judge are defined by law.</t>
  </si>
  <si>
    <t>juice</t>
  </si>
  <si>
    <t>n. （水果）汁、液</t>
  </si>
  <si>
    <t>We'd better add in some lemon juice before mixing the flour with sugar.</t>
  </si>
  <si>
    <t>jump</t>
  </si>
  <si>
    <t>n./v. 跳跃，上涨</t>
  </si>
  <si>
    <t>The red horse is jumping well.</t>
  </si>
  <si>
    <t>keep</t>
  </si>
  <si>
    <t>v. 保持，保存</t>
  </si>
  <si>
    <t>Please keep quiet.</t>
  </si>
  <si>
    <t>key</t>
  </si>
  <si>
    <t>n. 钥匙，答案，关键</t>
  </si>
  <si>
    <t>I've left my keys at home and can't get my books.</t>
  </si>
  <si>
    <t>kick</t>
  </si>
  <si>
    <t>n./v. 踢</t>
  </si>
  <si>
    <t>The baby was kicking and screaming.</t>
  </si>
  <si>
    <t>kid</t>
  </si>
  <si>
    <t>n. 小孩，年轻人</t>
  </si>
  <si>
    <t>Tell that kid to stop making so much noise.</t>
  </si>
  <si>
    <t>kill</t>
  </si>
  <si>
    <t>v. 杀死，毁掉</t>
  </si>
  <si>
    <t>These flowers kill easily.</t>
  </si>
  <si>
    <t>kind</t>
  </si>
  <si>
    <t>a./n. 善良的，友好的；种类</t>
  </si>
  <si>
    <t>The kind old man is accompanied all the time.</t>
  </si>
  <si>
    <t>kitchen</t>
  </si>
  <si>
    <t>n. 厨房</t>
  </si>
  <si>
    <t>I was too awkward to help in kitchen.</t>
  </si>
  <si>
    <t>kite</t>
  </si>
  <si>
    <t>n. 风筝</t>
  </si>
  <si>
    <t>The kites fly upwind.How beautiful the scene is!</t>
  </si>
  <si>
    <t>knee</t>
  </si>
  <si>
    <t>n. 膝盖</t>
  </si>
  <si>
    <t>She fell down and hurt her knee.</t>
  </si>
  <si>
    <t>knife</t>
  </si>
  <si>
    <t>n. 小刀</t>
  </si>
  <si>
    <t>The knife is so dull that it will not cut.</t>
  </si>
  <si>
    <t>knock</t>
  </si>
  <si>
    <t>v. 敲，打，击</t>
  </si>
  <si>
    <t>When he heard the knock, he ceased writing.</t>
  </si>
  <si>
    <t>know</t>
  </si>
  <si>
    <t>v. 指导，了解，认识，懂得</t>
  </si>
  <si>
    <t>I honestly don't know.</t>
  </si>
  <si>
    <t>knowledge</t>
  </si>
  <si>
    <t>n. 知识，学问</t>
  </si>
  <si>
    <t>He denied any knowledge of them.</t>
  </si>
  <si>
    <t>lake</t>
  </si>
  <si>
    <t>n. 湖</t>
  </si>
  <si>
    <t>Lake Erie is filling with the heavy rain.</t>
  </si>
  <si>
    <t>land</t>
  </si>
  <si>
    <t>n./v. 陆地，土地；降落，登岸</t>
  </si>
  <si>
    <t>The storm blew over land and sea.</t>
  </si>
  <si>
    <t>language</t>
  </si>
  <si>
    <t>n. 语言</t>
  </si>
  <si>
    <t>The language this computer uses is BASIC.</t>
  </si>
  <si>
    <t>large</t>
  </si>
  <si>
    <t>a. 巨大的，巨大的</t>
  </si>
  <si>
    <t>The houses of the rich are generally larger than those of the poor.</t>
  </si>
  <si>
    <t>late</t>
  </si>
  <si>
    <t>a./ad. 晚的，迟的；晚地，迟地</t>
  </si>
  <si>
    <t>We had a late dinner last night.</t>
  </si>
  <si>
    <t>laugh</t>
  </si>
  <si>
    <t>n./v. 笑，笑声；大笑，嘲笑</t>
  </si>
  <si>
    <t>We were all laughing when he came in.</t>
  </si>
  <si>
    <t>law</t>
  </si>
  <si>
    <t>n. 法律，法令</t>
  </si>
  <si>
    <t>In some countries the police enforce the laws.</t>
  </si>
  <si>
    <t>lay</t>
  </si>
  <si>
    <t>v. 放，铺设，提出，下蛋</t>
  </si>
  <si>
    <t>He laid his coat over a chair.</t>
  </si>
  <si>
    <t>lead</t>
  </si>
  <si>
    <t>v. 领导，带领，引导</t>
  </si>
  <si>
    <t>I'll lead; you must follow me.</t>
  </si>
  <si>
    <t>leader</t>
  </si>
  <si>
    <t>n. 领袖，领导人</t>
  </si>
  <si>
    <t>a political/spiritual, etc. leader</t>
  </si>
  <si>
    <t>leaf</t>
  </si>
  <si>
    <t>n. 叶</t>
  </si>
  <si>
    <t>Several leaves had been torn out of the novel.</t>
  </si>
  <si>
    <t>learn</t>
  </si>
  <si>
    <t>v. 学习，学会</t>
  </si>
  <si>
    <t>It is never too late to learn.</t>
  </si>
  <si>
    <t>least</t>
  </si>
  <si>
    <t>a. 最少的，最小的</t>
  </si>
  <si>
    <t>He did it well with the least money.</t>
  </si>
  <si>
    <t>leave</t>
  </si>
  <si>
    <t>v. 离开，把......留下，剩下，动身</t>
  </si>
  <si>
    <t>I must go back, I've left my car keys.</t>
  </si>
  <si>
    <t>left</t>
  </si>
  <si>
    <t>a./ad./n. 左边的；向左；左边</t>
  </si>
  <si>
    <t>Make a left at the corner.</t>
  </si>
  <si>
    <t>letter</t>
  </si>
  <si>
    <t>n. 信，字母，铅字</t>
  </si>
  <si>
    <t>Your letter reached me this morning.</t>
  </si>
  <si>
    <t>level</t>
  </si>
  <si>
    <t>n. 水平线，水平，标准，级别</t>
  </si>
  <si>
    <t>First we have to lift the level of instruction.</t>
  </si>
  <si>
    <t>library</t>
  </si>
  <si>
    <t>n. 图书馆</t>
  </si>
  <si>
    <t>The library has many art treasures.</t>
  </si>
  <si>
    <t>life</t>
  </si>
  <si>
    <t>n. 生命，生活，人生</t>
  </si>
  <si>
    <t>His work is his whole life.</t>
  </si>
  <si>
    <t>light</t>
  </si>
  <si>
    <t>a./n./v. 明亮的，轻的；光，日光，灯；点燃，点亮</t>
  </si>
  <si>
    <t>A dim light came from afar.</t>
  </si>
  <si>
    <t>line</t>
  </si>
  <si>
    <t>n./v. 线，线索，行；排成一排，使有线条</t>
  </si>
  <si>
    <t>She put the wet clothes on the line to dry.</t>
  </si>
  <si>
    <t>list</t>
  </si>
  <si>
    <t>n./v. 一览表，清单；列出，列于表上</t>
  </si>
  <si>
    <t>Let's just list these factors.</t>
  </si>
  <si>
    <t>listen</t>
  </si>
  <si>
    <t>v. 听，听从</t>
  </si>
  <si>
    <t>He listened, but could hear nothing.</t>
  </si>
  <si>
    <t>little</t>
  </si>
  <si>
    <t>a. 矮小的，很少的</t>
  </si>
  <si>
    <t>What a pretty little house it is!</t>
  </si>
  <si>
    <t>live</t>
  </si>
  <si>
    <t>a./v. 活的，实况播送的；生活，居住</t>
  </si>
  <si>
    <t>Are your parents living?</t>
  </si>
  <si>
    <t>local</t>
  </si>
  <si>
    <t>a. 当地的，地方的</t>
  </si>
  <si>
    <t>a local farmer</t>
  </si>
  <si>
    <t>long</t>
  </si>
  <si>
    <t>a./ad. 长的；长久</t>
  </si>
  <si>
    <t>It's an hour long.</t>
  </si>
  <si>
    <t>lose</t>
  </si>
  <si>
    <t>v. 失去，丢失，失败</t>
  </si>
  <si>
    <t>She lost her purse.</t>
  </si>
  <si>
    <t>love</t>
  </si>
  <si>
    <t>n./v. 爱，热爱</t>
  </si>
  <si>
    <t>He can't love but hate.</t>
  </si>
  <si>
    <t>low</t>
  </si>
  <si>
    <t>a./ad. 低的，消极的；低下地，低价地</t>
  </si>
  <si>
    <t>He is a man of low birth.</t>
  </si>
  <si>
    <t>lunch</t>
  </si>
  <si>
    <t>n. 午餐，午饭</t>
  </si>
  <si>
    <t>I cannot always lunch you.</t>
  </si>
  <si>
    <t>machine</t>
  </si>
  <si>
    <t>n. 机器</t>
  </si>
  <si>
    <t>The machine has been idled away for several minutes to get it warm.</t>
  </si>
  <si>
    <t>magazine</t>
  </si>
  <si>
    <t>n. 杂志，期刊</t>
  </si>
  <si>
    <t>He escaped being killed when the magazine exploded because he had not gone to work.</t>
  </si>
  <si>
    <t>make</t>
  </si>
  <si>
    <t>v. 制造，做，使得</t>
  </si>
  <si>
    <t>He'll make a kite for me.</t>
  </si>
  <si>
    <t>manage</t>
  </si>
  <si>
    <t>v. 管理，操纵，处理</t>
  </si>
  <si>
    <t>She managed a clothes shop two years ago.</t>
  </si>
  <si>
    <t>manner</t>
  </si>
  <si>
    <t>n. 方式，态度，举止</t>
  </si>
  <si>
    <t>She answered in a businesslike manner .</t>
  </si>
  <si>
    <t>mark</t>
  </si>
  <si>
    <t>n./v. 标记，分数，痕迹；做记号，打分数</t>
  </si>
  <si>
    <t>The spilt coffee has left a mark on the table cloth.</t>
  </si>
  <si>
    <t>market</t>
  </si>
  <si>
    <t>n. 市场，集市</t>
  </si>
  <si>
    <t>She went to the market to sell what she had made.</t>
  </si>
  <si>
    <t>master</t>
  </si>
  <si>
    <t>v. 精通，掌握，控制</t>
  </si>
  <si>
    <t>Is your master at home?</t>
  </si>
  <si>
    <t>match</t>
  </si>
  <si>
    <t>n./v. 火柴，比赛；匹配，使成对</t>
  </si>
  <si>
    <t>We had a friendly match with them.</t>
  </si>
  <si>
    <t>material</t>
  </si>
  <si>
    <t>n. 材料，原料，素材</t>
  </si>
  <si>
    <t>Japan imports textile materials from Britain.</t>
  </si>
  <si>
    <t>matter</t>
  </si>
  <si>
    <t>n./v. 事情，问题；要紧，有重大关系</t>
  </si>
  <si>
    <t>Matter is the opposite of mind.</t>
  </si>
  <si>
    <t>meal</t>
  </si>
  <si>
    <t>n. 一餐，膳食</t>
  </si>
  <si>
    <t>The Bakers have invited us out for a meal tonight.</t>
  </si>
  <si>
    <t>meat</t>
  </si>
  <si>
    <t>n. 肉</t>
  </si>
  <si>
    <t>Shall we have fish instead of meat today?</t>
  </si>
  <si>
    <t>medical</t>
  </si>
  <si>
    <t>a. 医学的，医疗的</t>
  </si>
  <si>
    <t>Penicillin was an extremely significant medical discovery.</t>
  </si>
  <si>
    <t>medicine</t>
  </si>
  <si>
    <t>n. 药，医学</t>
  </si>
  <si>
    <t>I felt fairly easy after taking the medicine.</t>
  </si>
  <si>
    <t>meeting</t>
  </si>
  <si>
    <t>n. 会，集会，会见</t>
  </si>
  <si>
    <t>It was an accidental meeting.</t>
  </si>
  <si>
    <t>member</t>
  </si>
  <si>
    <t>n. 成员，会员</t>
  </si>
  <si>
    <t>Every member of the organization should be constant to its regulations.</t>
  </si>
  <si>
    <t>memory</t>
  </si>
  <si>
    <t>n. 回忆，记忆，内存</t>
  </si>
  <si>
    <t>As one grows older one's memory declines.</t>
  </si>
  <si>
    <t>mention</t>
  </si>
  <si>
    <t>n./v. 提及，说起</t>
  </si>
  <si>
    <t>He mentioned them by name.</t>
  </si>
  <si>
    <t>message</t>
  </si>
  <si>
    <t>n. 消息，音信，通讯</t>
  </si>
  <si>
    <t>Let's leave her a message to meet us at the railway station.</t>
  </si>
  <si>
    <t>method</t>
  </si>
  <si>
    <t>n. 方法，办法</t>
  </si>
  <si>
    <t>He invented a new method to make bread.</t>
  </si>
  <si>
    <t>middle</t>
  </si>
  <si>
    <t>n. 中间，当中</t>
  </si>
  <si>
    <t>It's best to slice into a rich cake from the middle.</t>
  </si>
  <si>
    <t>milk</t>
  </si>
  <si>
    <t>n./v. 牛奶，乳；挤奶</t>
  </si>
  <si>
    <t>You have to keep watching to prevent the milk from boiling over.</t>
  </si>
  <si>
    <t>mind</t>
  </si>
  <si>
    <t>n./v. 思想，头脑；介意，注意</t>
  </si>
  <si>
    <t>You and I are of one mind on that matter.</t>
  </si>
  <si>
    <t>minute</t>
  </si>
  <si>
    <t>n. 分钟</t>
  </si>
  <si>
    <t>It's only several minutes from here to the cinema.</t>
  </si>
  <si>
    <t>miss</t>
  </si>
  <si>
    <t>v. 失去，错过，缺；思念</t>
  </si>
  <si>
    <t>A miss is as good as a mile.</t>
  </si>
  <si>
    <t>mistake</t>
  </si>
  <si>
    <t>n./v. 错误；弄错</t>
  </si>
  <si>
    <t>Regardless of how often I correct him, he always makes the same mistake.</t>
  </si>
  <si>
    <t>Monday</t>
  </si>
  <si>
    <t xml:space="preserve"> 星期一</t>
  </si>
  <si>
    <t>Wendy popped in for a quick bite to eat on Monday night.</t>
  </si>
  <si>
    <t>model</t>
  </si>
  <si>
    <t>n. 模型，原形，范例</t>
  </si>
  <si>
    <t>This is the model of the proposed new airport.</t>
  </si>
  <si>
    <t>modern</t>
  </si>
  <si>
    <t>a. 现代的，现代化的，时髦的</t>
  </si>
  <si>
    <t>He was steeped in modern history.</t>
  </si>
  <si>
    <t>money</t>
  </si>
  <si>
    <t>n. 钱，货币</t>
  </si>
  <si>
    <t>His father makes a lot of money as a pilot.</t>
  </si>
  <si>
    <t>month</t>
  </si>
  <si>
    <t>n. 月份</t>
  </si>
  <si>
    <t>I shall go there next month.</t>
  </si>
  <si>
    <t>morning</t>
  </si>
  <si>
    <t>n. 早晨，上午</t>
  </si>
  <si>
    <t>At early morning I went up through the hillside woods.</t>
  </si>
  <si>
    <t>mother</t>
  </si>
  <si>
    <t>n. 母亲</t>
  </si>
  <si>
    <t>Your mother wouldn't like it if you become too thick with each other.</t>
  </si>
  <si>
    <t>mountain</t>
  </si>
  <si>
    <t>n. 山，山脉</t>
  </si>
  <si>
    <t>There is a high mountain at the back of the house.</t>
  </si>
  <si>
    <t>move</t>
  </si>
  <si>
    <t>v. 移动，搬动，搬家</t>
  </si>
  <si>
    <t>Nobody moves.</t>
  </si>
  <si>
    <t>movie</t>
  </si>
  <si>
    <t>n. 电影</t>
  </si>
  <si>
    <t>This movie really catches the flavour of New York.</t>
  </si>
  <si>
    <t>museum</t>
  </si>
  <si>
    <t>n. 博物馆</t>
  </si>
  <si>
    <t>You won't see live animals in a museum.</t>
  </si>
  <si>
    <t>music</t>
  </si>
  <si>
    <t>n. 音乐，乐曲</t>
  </si>
  <si>
    <t>He was a great deal interested in music.</t>
  </si>
  <si>
    <t>name</t>
  </si>
  <si>
    <t>n./v. 名字；命名</t>
  </si>
  <si>
    <t>All the big names in the pop music world were at the party.</t>
  </si>
  <si>
    <t>nation</t>
  </si>
  <si>
    <t>n. 民族，国家</t>
  </si>
  <si>
    <t>Some nations built their hopes for peace on the talks between big nations.</t>
  </si>
  <si>
    <t>national</t>
  </si>
  <si>
    <t>a. 国家的，民族的</t>
  </si>
  <si>
    <t>These matters are vital to the national security.</t>
  </si>
  <si>
    <t>natural</t>
  </si>
  <si>
    <t>a. 自然地，天生的</t>
  </si>
  <si>
    <t>Social problems cropped up in the wake of natural disasters.</t>
  </si>
  <si>
    <t>nature</t>
  </si>
  <si>
    <t>n. 自然，性质</t>
  </si>
  <si>
    <t>Nature is at its best in spring.</t>
  </si>
  <si>
    <t>necessary</t>
  </si>
  <si>
    <t>a. 必须的，必要的</t>
  </si>
  <si>
    <t>It took me a year to get the necessary materials together.</t>
  </si>
  <si>
    <t>nervous</t>
  </si>
  <si>
    <t>a. 紧张不安的</t>
  </si>
  <si>
    <t>The brain is a part of the nervous system of the human body.</t>
  </si>
  <si>
    <t>news</t>
  </si>
  <si>
    <t>n. 新闻，消息</t>
  </si>
  <si>
    <t>The news was announced as official.</t>
  </si>
  <si>
    <t>newspaper</t>
  </si>
  <si>
    <t>n. 报纸</t>
  </si>
  <si>
    <t>The newspaper is proper for young people.</t>
  </si>
  <si>
    <t>noise</t>
  </si>
  <si>
    <t>n. 噪音，喧闹声</t>
  </si>
  <si>
    <t>The noise awoke me from my sleep.</t>
  </si>
  <si>
    <t>normal</t>
  </si>
  <si>
    <t>a./n. 正常的，正规的；正规</t>
  </si>
  <si>
    <t>She braced herself to lead a normal life.</t>
  </si>
  <si>
    <t>north</t>
  </si>
  <si>
    <t>a./ad./n. 北方的；向北方；北方</t>
  </si>
  <si>
    <t>I still remember the mountains in the north, locked in snow and ice.</t>
  </si>
  <si>
    <t>note</t>
  </si>
  <si>
    <t>n./v. 短息，注释，纸笔，音符；记录，笔记</t>
  </si>
  <si>
    <t>He takes[makes] notes in class.</t>
  </si>
  <si>
    <t>notice</t>
  </si>
  <si>
    <t>n./v. 布告，通告，注意；注意</t>
  </si>
  <si>
    <t>These rules are subject to change without notice.</t>
  </si>
  <si>
    <t>offer</t>
  </si>
  <si>
    <t>n./v. 题意，建议；提供</t>
  </si>
  <si>
    <t>The museum offers extensive facilities for study.</t>
  </si>
  <si>
    <t>office</t>
  </si>
  <si>
    <t>n. 办公室，事务所</t>
  </si>
  <si>
    <t>Our office is open from Monday to Friday inclusive.</t>
  </si>
  <si>
    <t>oil</t>
  </si>
  <si>
    <t>n./v. 油，石油；给......供油</t>
  </si>
  <si>
    <t>Oil and water do not mix.</t>
  </si>
  <si>
    <t>old</t>
  </si>
  <si>
    <t>a. 老的，旧的</t>
  </si>
  <si>
    <t>He gets tax relief because he supports his old mother.</t>
  </si>
  <si>
    <t>open</t>
  </si>
  <si>
    <t>a./v. 开着的，公开的；打开，公开</t>
  </si>
  <si>
    <t>The outer door was wide open but the inner one was locked.</t>
  </si>
  <si>
    <t>operate</t>
  </si>
  <si>
    <t>v. 动手术，操作，开动，运转</t>
  </si>
  <si>
    <t>The machine is operating properly.</t>
  </si>
  <si>
    <t>order</t>
  </si>
  <si>
    <t>n./v. 顺序，命令，订单；订购，命令，下令</t>
  </si>
  <si>
    <t>The items are listed in order of importance.</t>
  </si>
  <si>
    <t>paper</t>
  </si>
  <si>
    <t>n. 纸，报纸，考卷</t>
  </si>
  <si>
    <t>The public are requested not to throw waste paper in the park.</t>
  </si>
  <si>
    <t>parent</t>
  </si>
  <si>
    <t>n. 父（母）亲</t>
  </si>
  <si>
    <t>As an only child he was the idol of his parents.</t>
  </si>
  <si>
    <t>park</t>
  </si>
  <si>
    <t>n. 公园，停车场</t>
  </si>
  <si>
    <t>Jane was willing to accompany you to the park to go out for a walk.</t>
  </si>
  <si>
    <t xml:space="preserve">part </t>
  </si>
  <si>
    <t>n. 部分，局部</t>
  </si>
  <si>
    <t>A whole consists of parts, the parts constitute the whole.</t>
  </si>
  <si>
    <t>party</t>
  </si>
  <si>
    <t>n. 聚会，晚会，党派</t>
  </si>
  <si>
    <t>The party was fresh in her memory.</t>
  </si>
  <si>
    <t>pass</t>
  </si>
  <si>
    <t>v. 传递，经过，通过</t>
  </si>
  <si>
    <t>The parade passed.</t>
  </si>
  <si>
    <t>patient</t>
  </si>
  <si>
    <t>n./a. 病人；忍耐的，耐心的</t>
  </si>
  <si>
    <t>The young cashier gave a patient sigh.</t>
  </si>
  <si>
    <t>pay</t>
  </si>
  <si>
    <t>v. 付钱</t>
  </si>
  <si>
    <t>This job pays well.</t>
  </si>
  <si>
    <t>peace</t>
  </si>
  <si>
    <t>n. 和平，安宁</t>
  </si>
  <si>
    <t>The people desire peace, security and happiness.</t>
  </si>
  <si>
    <t>pen</t>
  </si>
  <si>
    <t>n. 钢笔</t>
  </si>
  <si>
    <t>There are two pens on the desk.</t>
  </si>
  <si>
    <t>people</t>
  </si>
  <si>
    <t>n. 人们，人民</t>
  </si>
  <si>
    <t>The doorman allowed the people in one by one.</t>
  </si>
  <si>
    <t>perfect</t>
  </si>
  <si>
    <t>a. 完美的，极好的</t>
  </si>
  <si>
    <t>The shoes are a perfect fit.</t>
  </si>
  <si>
    <t>perform</t>
  </si>
  <si>
    <t>v. 表演，履行，行动</t>
  </si>
  <si>
    <t>He not only promised, but performed.</t>
  </si>
  <si>
    <t>period</t>
  </si>
  <si>
    <t>n. 时期，学时，周期</t>
  </si>
  <si>
    <t>Mary was restored to health after a period of medical treatment.</t>
  </si>
  <si>
    <t>person</t>
  </si>
  <si>
    <t>n. 人</t>
  </si>
  <si>
    <t>He is a person to be shunned.</t>
  </si>
  <si>
    <t>personal</t>
  </si>
  <si>
    <t>a. 个人的，私人的</t>
  </si>
  <si>
    <t>On his release the police returned all his personal effects.</t>
  </si>
  <si>
    <t>photo</t>
  </si>
  <si>
    <t>n. 照片</t>
  </si>
  <si>
    <t>a colour/black-and-white photo</t>
  </si>
  <si>
    <t>pick</t>
  </si>
  <si>
    <t>v. 拾起，采集，挑选</t>
  </si>
  <si>
    <t>Ripe apples pick easily.</t>
  </si>
  <si>
    <t>picture</t>
  </si>
  <si>
    <t>n. 照片，图片</t>
  </si>
  <si>
    <t>All the pictures should be faced forward.</t>
  </si>
  <si>
    <t>place</t>
  </si>
  <si>
    <t>n./v. 地方，处所，地位；放置</t>
  </si>
  <si>
    <t>This is the place where the storm hit.</t>
  </si>
  <si>
    <t>plan</t>
  </si>
  <si>
    <t>n./v. 计划</t>
  </si>
  <si>
    <t>Your plan sounds fine in theory, but will it work?</t>
  </si>
  <si>
    <t>plane</t>
  </si>
  <si>
    <t>n. 飞机</t>
  </si>
  <si>
    <t>They painted the underside of their planes with a black varnish.</t>
  </si>
  <si>
    <t>plant</t>
  </si>
  <si>
    <t>n./v. 植物，庄稼，工厂；种植，播种，安置</t>
  </si>
  <si>
    <t>Hot climate and plentiful rainfall favour the growth of plants.</t>
  </si>
  <si>
    <t>play</t>
  </si>
  <si>
    <t>n./v. 玩耍，戏剧；玩，扮演，播放</t>
  </si>
  <si>
    <t>All work and no play isn't a good thing.</t>
  </si>
  <si>
    <t>point</t>
  </si>
  <si>
    <t>n./v. 点，分数，要点；指，指向</t>
  </si>
  <si>
    <t>Some of these points will have to be further elaborated as we go along.</t>
  </si>
  <si>
    <t>police</t>
  </si>
  <si>
    <t>n. 警察，警务人员，公安部门</t>
  </si>
  <si>
    <t>Several police hurried out in their police car.</t>
  </si>
  <si>
    <t>polite</t>
  </si>
  <si>
    <t>a. 有礼貌的</t>
  </si>
  <si>
    <t>I've never seen such a polite clerk.</t>
  </si>
  <si>
    <t>pollution</t>
  </si>
  <si>
    <t>n. 污染</t>
  </si>
  <si>
    <t>The new law will reduce pollution of the rivers.</t>
  </si>
  <si>
    <t>popular</t>
  </si>
  <si>
    <t>a. 通俗的，流行的，受欢迎的</t>
  </si>
  <si>
    <t>Bob is playing the piano again, banging out the latest popular tunes.</t>
  </si>
  <si>
    <t>population</t>
  </si>
  <si>
    <t>n. 人口</t>
  </si>
  <si>
    <t>The population of this city is in the neighbourhood of three million.</t>
  </si>
  <si>
    <t>possible</t>
  </si>
  <si>
    <t>a. 可能的</t>
  </si>
  <si>
    <t>He will get the great possible assistance.</t>
  </si>
  <si>
    <t>potato</t>
  </si>
  <si>
    <t>n. 土豆，马铃薯</t>
  </si>
  <si>
    <t>My brother likes potatoes very much, but I don't care for them.</t>
  </si>
  <si>
    <t>power</t>
  </si>
  <si>
    <t>n. 力量，动力，电力</t>
  </si>
  <si>
    <t>This country extends its power and influence into neighbouring countries.</t>
  </si>
  <si>
    <t>practice</t>
  </si>
  <si>
    <t>n./v. 练习，训练</t>
  </si>
  <si>
    <t>We have three football practices a week.</t>
  </si>
  <si>
    <t>praise</t>
  </si>
  <si>
    <t>n./v. 表扬，赞扬</t>
  </si>
  <si>
    <t>They have been praising you all the time.</t>
  </si>
  <si>
    <t>prepare</t>
  </si>
  <si>
    <t>v. 准备，预备</t>
  </si>
  <si>
    <t>You shouldn't have troubled yourself to prepare such a feast!</t>
  </si>
  <si>
    <t>present</t>
  </si>
  <si>
    <t>a./n./v. 出席的；呈现，介绍；礼物</t>
  </si>
  <si>
    <t>How many of the group are present today?</t>
  </si>
  <si>
    <t>president</t>
  </si>
  <si>
    <t>n. 总统，校长</t>
  </si>
  <si>
    <t>The President fastened on the idea at once.</t>
  </si>
  <si>
    <t>prevent</t>
  </si>
  <si>
    <t>v. 防止，预防</t>
  </si>
  <si>
    <t>Vitamin C is supposed to prevent colds.</t>
  </si>
  <si>
    <t>price</t>
  </si>
  <si>
    <t>n. 价格</t>
  </si>
  <si>
    <t>It is rather cheap at this price.</t>
  </si>
  <si>
    <t>print</t>
  </si>
  <si>
    <t>v. 印刷，出版，打印</t>
  </si>
  <si>
    <t>This book has clear print.</t>
  </si>
  <si>
    <t>private</t>
  </si>
  <si>
    <t>a. 私人的</t>
  </si>
  <si>
    <t>The President is paying a private visit to Europe.</t>
  </si>
  <si>
    <t>prize</t>
  </si>
  <si>
    <t>n. 奖赏，奖品</t>
  </si>
  <si>
    <t>He was awarded the Nobel Prize for literature.</t>
  </si>
  <si>
    <t>problem</t>
  </si>
  <si>
    <t>n. 问题</t>
  </si>
  <si>
    <t>These problems are the result of years of bad management.</t>
  </si>
  <si>
    <t>process</t>
  </si>
  <si>
    <t>n./v. 过程，程序；加工，处理</t>
  </si>
  <si>
    <t>Adolescence is the process of going from childhood to maturity.</t>
  </si>
  <si>
    <t>produce</t>
  </si>
  <si>
    <t>v. 生产，制作，提出</t>
  </si>
  <si>
    <t>That is an oil well that no longer produces.</t>
  </si>
  <si>
    <t>product</t>
  </si>
  <si>
    <t>n. 产品，产物</t>
  </si>
  <si>
    <t>My bike is a home product.</t>
  </si>
  <si>
    <t>programme</t>
  </si>
  <si>
    <t>n. 节目，项目，程序</t>
  </si>
  <si>
    <t>The television programme is designed to educate and not merely to entertain.</t>
  </si>
  <si>
    <t>progress</t>
  </si>
  <si>
    <t>n./v. 进步</t>
  </si>
  <si>
    <t>Our progress was embarrassed by lots of baggage.</t>
  </si>
  <si>
    <t>project</t>
  </si>
  <si>
    <t>n. 工程，规划，方案</t>
  </si>
  <si>
    <t>Can you project a new working scheme for us?</t>
  </si>
  <si>
    <t>promise</t>
  </si>
  <si>
    <t>n.v. 答应，允诺</t>
  </si>
  <si>
    <t>I can't promise.</t>
  </si>
  <si>
    <t>protect</t>
  </si>
  <si>
    <t>v. 保护</t>
  </si>
  <si>
    <t>The troops were there to protect the townspeople.</t>
  </si>
  <si>
    <t>proud</t>
  </si>
  <si>
    <t>a. 自豪的，骄傲的</t>
  </si>
  <si>
    <t>She had been too proud to ask for help.</t>
  </si>
  <si>
    <t>prove</t>
  </si>
  <si>
    <t>v. 证明，证实</t>
  </si>
  <si>
    <t>They were not able to prove these suspicions.</t>
  </si>
  <si>
    <t>provide</t>
  </si>
  <si>
    <t>v. 提供，供给，供应；规定</t>
  </si>
  <si>
    <t>On Sundays his landlady provided dinner as well as breakfast.</t>
  </si>
  <si>
    <t>public</t>
  </si>
  <si>
    <t>a./n. 公共的； 公众</t>
  </si>
  <si>
    <t>It is a matter of great public interest.</t>
  </si>
  <si>
    <t>question</t>
  </si>
  <si>
    <t>n./v. 问题，疑问；询问，怀疑</t>
  </si>
  <si>
    <t>I asked you a question and you didn't answer.</t>
  </si>
  <si>
    <t>quick</t>
  </si>
  <si>
    <t>a. 快的，敏捷的</t>
  </si>
  <si>
    <t>They took a quick train.</t>
  </si>
  <si>
    <t>quiet</t>
  </si>
  <si>
    <t>a. 安静的，寂静的</t>
  </si>
  <si>
    <t>This medicine quieted her headache.</t>
  </si>
  <si>
    <t>race</t>
  </si>
  <si>
    <t>n./v. 种族，竞赛，赛跑</t>
  </si>
  <si>
    <t>He's a very good swimmer and often races.</t>
  </si>
  <si>
    <t>radio</t>
  </si>
  <si>
    <t>n. 无线电，收音机</t>
  </si>
  <si>
    <t>The radio receiver cut out.</t>
  </si>
  <si>
    <t>rain</t>
  </si>
  <si>
    <t>n./v. 雨，雨水；下雨</t>
  </si>
  <si>
    <t>It's raining.</t>
  </si>
  <si>
    <t>raise</t>
  </si>
  <si>
    <t>v. 饲养，提高，募捐</t>
  </si>
  <si>
    <t>When he saw the principal, he raised his hand in salutation.</t>
  </si>
  <si>
    <t>reach</t>
  </si>
  <si>
    <t>v. 到达，伸手够得着</t>
  </si>
  <si>
    <t>They reached Paris by plane on March 8.</t>
  </si>
  <si>
    <t>read</t>
  </si>
  <si>
    <t>v. 读，朗读</t>
  </si>
  <si>
    <t>The little boy can read quite well now.</t>
  </si>
  <si>
    <t>ready</t>
  </si>
  <si>
    <t>a. 准备好的，现成的</t>
  </si>
  <si>
    <t>He bade us keep in a ready posture.</t>
  </si>
  <si>
    <t>real</t>
  </si>
  <si>
    <t>a. 真实的，确实的</t>
  </si>
  <si>
    <t>This is a real pearl, not an imitation.</t>
  </si>
  <si>
    <t>reason</t>
  </si>
  <si>
    <t>n./v. 理由，原因，动机；评理</t>
  </si>
  <si>
    <t>I can only guess the reason.</t>
  </si>
  <si>
    <t>receive</t>
  </si>
  <si>
    <t>v. 收到，接受</t>
  </si>
  <si>
    <t>Our TV receives well since we had a new antenna put on.</t>
  </si>
  <si>
    <t>record</t>
  </si>
  <si>
    <t>n./v. 记录，唱片，档案；记载，录音</t>
  </si>
  <si>
    <t>His voice does not record well.</t>
  </si>
  <si>
    <t>red</t>
  </si>
  <si>
    <t>a./n. 红色的；红色</t>
  </si>
  <si>
    <t>She has a red hat.</t>
  </si>
  <si>
    <t>refuse</t>
  </si>
  <si>
    <t>v. 拒绝，不愿</t>
  </si>
  <si>
    <t>We asked him to come, but he refused.</t>
  </si>
  <si>
    <t>relationship</t>
  </si>
  <si>
    <t>n. 关系，关联，亲属</t>
  </si>
  <si>
    <t>There are certain things that are absolutely basic to the maintenance of a good relationship.</t>
  </si>
  <si>
    <t>relax</t>
  </si>
  <si>
    <t>v. 放松，休息，缓和，使松懈</t>
  </si>
  <si>
    <t>Relax when you dance.</t>
  </si>
  <si>
    <t>remain</t>
  </si>
  <si>
    <t>v. 保持，逗留，残余</t>
  </si>
  <si>
    <t>The remains of the meal were[was]fed to the dog.</t>
  </si>
  <si>
    <t>remember</t>
  </si>
  <si>
    <t>v. 记得，想起，铭记</t>
  </si>
  <si>
    <t>She was from Henan, if I remember correctly.</t>
  </si>
  <si>
    <t>repeat</t>
  </si>
  <si>
    <t>v. 重说，重做，复制</t>
  </si>
  <si>
    <t>Don't repeat, please.</t>
  </si>
  <si>
    <t>reply</t>
  </si>
  <si>
    <t>n. 回答，答复</t>
  </si>
  <si>
    <t>My reply may not have been polite, but he asked for it.</t>
  </si>
  <si>
    <t>report</t>
  </si>
  <si>
    <t>v./n. 报告；报道</t>
  </si>
  <si>
    <t>All reports must be sent in by the end of this week.</t>
  </si>
  <si>
    <t>research</t>
  </si>
  <si>
    <t>n. 研究，调查</t>
  </si>
  <si>
    <t>Research has shown that women live longer than men.</t>
  </si>
  <si>
    <t>respect</t>
  </si>
  <si>
    <t>v./n. 尊敬，尊重，敬意</t>
  </si>
  <si>
    <t>Please respect yourself.</t>
  </si>
  <si>
    <t>rest</t>
  </si>
  <si>
    <t>v./n. 休息；其余的人或物</t>
  </si>
  <si>
    <t>You need enough rest.</t>
  </si>
  <si>
    <t>restaurant</t>
  </si>
  <si>
    <t>n. 饭馆，饭店</t>
  </si>
  <si>
    <t>The service in that restaurant was very poor.</t>
  </si>
  <si>
    <t>result</t>
  </si>
  <si>
    <t>v./n. 结果；导致，产生</t>
  </si>
  <si>
    <t>The result was quite opposite to what we had expected.</t>
  </si>
  <si>
    <t>return</t>
  </si>
  <si>
    <t>v. 归还，会，归</t>
  </si>
  <si>
    <t>I'll return at 10 this evening.</t>
  </si>
  <si>
    <t>review</t>
  </si>
  <si>
    <t>v./n. 检查，复习；回顾</t>
  </si>
  <si>
    <t>These arrangements are subject to periodic reviews.</t>
  </si>
  <si>
    <t>rich</t>
  </si>
  <si>
    <t>a. 富有的，有钱的，充足的</t>
  </si>
  <si>
    <t>He came from a rich family.</t>
  </si>
  <si>
    <t>ride</t>
  </si>
  <si>
    <t>v./n. 乘，骑；乘车旅行</t>
  </si>
  <si>
    <t>His horse rides well.</t>
  </si>
  <si>
    <t>right</t>
  </si>
  <si>
    <t>a./ad./n. 右边的，正确的；在右边，正确地；右边，权利</t>
  </si>
  <si>
    <t>I'll try to do whatever is right.</t>
  </si>
  <si>
    <t>ring</t>
  </si>
  <si>
    <t>v./n. 响，打电话；铃声，环形物</t>
  </si>
  <si>
    <t>He has a gold ring on his finger.</t>
  </si>
  <si>
    <t>rise</t>
  </si>
  <si>
    <t>v. 上升，上涨</t>
  </si>
  <si>
    <t>The ground rises steadily.</t>
  </si>
  <si>
    <t>risk</t>
  </si>
  <si>
    <t>n. 冒险，风险</t>
  </si>
  <si>
    <t>You are taking a big risk driving so fast.</t>
  </si>
  <si>
    <t>river</t>
  </si>
  <si>
    <t>n. 江，河，水道</t>
  </si>
  <si>
    <t>The river is rising after the rain.</t>
  </si>
  <si>
    <t>road</t>
  </si>
  <si>
    <t>n. 路，道路</t>
  </si>
  <si>
    <t>There was a big heap of stones in the road.</t>
  </si>
  <si>
    <t>rock</t>
  </si>
  <si>
    <t>n. 岩石</t>
  </si>
  <si>
    <t>To build this tunnel we had to cut through the solid rock.</t>
  </si>
  <si>
    <t>role</t>
  </si>
  <si>
    <t>n. 角色</t>
  </si>
  <si>
    <t>The success of her business made it difficult for her to fulfil her role as wife and mother.</t>
  </si>
  <si>
    <t>room</t>
  </si>
  <si>
    <t>n. 房间，室，空间</t>
  </si>
  <si>
    <t>They blasted her into a black room.</t>
  </si>
  <si>
    <t>rubbish</t>
  </si>
  <si>
    <t>n. 垃圾，废物</t>
  </si>
  <si>
    <t>There is a pile of rubbish in the corner of the street.</t>
  </si>
  <si>
    <t>rule</t>
  </si>
  <si>
    <t>n. 规则，规定，惯例</t>
  </si>
  <si>
    <t>You should be observant of the traffic rules.</t>
  </si>
  <si>
    <t>run</t>
  </si>
  <si>
    <t>v. 跑</t>
  </si>
  <si>
    <t>The dog ran across the road.</t>
  </si>
  <si>
    <t>sad</t>
  </si>
  <si>
    <t>a. 悲伤的，忧愁的</t>
  </si>
  <si>
    <t>When I am sad, I take refuge in remembering happier times.</t>
  </si>
  <si>
    <t>safe</t>
  </si>
  <si>
    <t>a. 安全的</t>
  </si>
  <si>
    <t>The building was locked, and all of us within felt safe.</t>
  </si>
  <si>
    <t>safety</t>
  </si>
  <si>
    <t>n. 安全，保险</t>
  </si>
  <si>
    <t>The safety of the ship is the captain's responsibility.</t>
  </si>
  <si>
    <t>sale</t>
  </si>
  <si>
    <t>n. 出售，销售额</t>
  </si>
  <si>
    <t>He got 100 from the sale of his bike.</t>
  </si>
  <si>
    <t>same</t>
  </si>
  <si>
    <t>a./ n. 同样的，同一的；同样的事物</t>
  </si>
  <si>
    <t>I live in the same house as he.</t>
  </si>
  <si>
    <t>save</t>
  </si>
  <si>
    <t>v. 救，节省</t>
  </si>
  <si>
    <t>He saved her life ever.</t>
  </si>
  <si>
    <t>say</t>
  </si>
  <si>
    <t>v. 说，讲</t>
  </si>
  <si>
    <t>You may well say so.</t>
  </si>
  <si>
    <t>school</t>
  </si>
  <si>
    <t>n. 学校；学派</t>
  </si>
  <si>
    <t>The students in middle schools should build up a solid foundation in English.</t>
  </si>
  <si>
    <t>science</t>
  </si>
  <si>
    <t>n. 科学</t>
  </si>
  <si>
    <t>This discovery is highly appreciated in the circle of science.</t>
  </si>
  <si>
    <t>scientist</t>
  </si>
  <si>
    <t>n. 科学家</t>
  </si>
  <si>
    <t>He approached the question as a scientist.</t>
  </si>
  <si>
    <t>score</t>
  </si>
  <si>
    <t>v./n. 把...记下；得分，分数</t>
  </si>
  <si>
    <t>I walked a score of miles.</t>
  </si>
  <si>
    <t>screen</t>
  </si>
  <si>
    <t>n. 幕，荧光屏</t>
  </si>
  <si>
    <t>The picture on this screen is a good artistic work.</t>
  </si>
  <si>
    <t>sea</t>
  </si>
  <si>
    <t>n. 海 ，海洋</t>
  </si>
  <si>
    <t>The lake communicates with the sea by means of a canal.</t>
  </si>
  <si>
    <t>search</t>
  </si>
  <si>
    <t>v./n. 搜寻，搜查</t>
  </si>
  <si>
    <t>The lost book came to light after a long search.</t>
  </si>
  <si>
    <t>season</t>
  </si>
  <si>
    <t>n. 季节</t>
  </si>
  <si>
    <t>The seasons change, independent of anyone's wishes.</t>
  </si>
  <si>
    <t>seat</t>
  </si>
  <si>
    <t>n. 座位</t>
  </si>
  <si>
    <t>We were using crates as seats.</t>
  </si>
  <si>
    <t>secret</t>
  </si>
  <si>
    <t>n. 秘密，内情</t>
  </si>
  <si>
    <t>I will pledge myself to a top secret.</t>
  </si>
  <si>
    <t>secretary</t>
  </si>
  <si>
    <t>n. 秘书，书记</t>
  </si>
  <si>
    <t>It takes a new secretary one month to break in.</t>
  </si>
  <si>
    <t>see</t>
  </si>
  <si>
    <t>v. 看见，看到，领会</t>
  </si>
  <si>
    <t>It's so dark; I can't see.</t>
  </si>
  <si>
    <t>seem</t>
  </si>
  <si>
    <t>v. 似乎，好像，仿佛</t>
  </si>
  <si>
    <t>He certainly didn't seem to be a fool.</t>
  </si>
  <si>
    <t>sell</t>
  </si>
  <si>
    <t>v. 卖，售</t>
  </si>
  <si>
    <t>Merchants buy and sell.</t>
  </si>
  <si>
    <t>send</t>
  </si>
  <si>
    <t>v. 打发，派遣，送</t>
  </si>
  <si>
    <t>I have thought about it; I'll send you.</t>
  </si>
  <si>
    <t>sense</t>
  </si>
  <si>
    <t>n. 感觉，意识，判断力</t>
  </si>
  <si>
    <t>I'm afraid I haven't got a very good sense of direction, so I easily get lost.</t>
  </si>
  <si>
    <t>sentence</t>
  </si>
  <si>
    <t>n. 句子，判决，宣判</t>
  </si>
  <si>
    <t>We can sum up the main point of the lesson in three sentences.</t>
  </si>
  <si>
    <t>separate</t>
  </si>
  <si>
    <t>a./ v. 各自的；分离，分开</t>
  </si>
  <si>
    <t>When did they separate last night?</t>
  </si>
  <si>
    <t>serious</t>
  </si>
  <si>
    <t>a. 严肃的，严重的，认真的</t>
  </si>
  <si>
    <t>Her daughter was mute after a serious illness.</t>
  </si>
  <si>
    <t>serve</t>
  </si>
  <si>
    <t>v. 招待，服务</t>
  </si>
  <si>
    <t>The manager of the restaurant has trained the waitress to serve correctly at table.</t>
  </si>
  <si>
    <t>service</t>
  </si>
  <si>
    <t>n. 服务，服役</t>
  </si>
  <si>
    <t>We flatter ourselves that we provide the best service in town.</t>
  </si>
  <si>
    <t>set</t>
  </si>
  <si>
    <t>v./n. 设置，提出，树立；装备，设备</t>
  </si>
  <si>
    <t>He set a cup on the table.</t>
  </si>
  <si>
    <t>shake</t>
  </si>
  <si>
    <t>v. 摇动，震动</t>
  </si>
  <si>
    <t>Give the bottle a couple of shakes before pouring the juice.</t>
  </si>
  <si>
    <t>shape</t>
  </si>
  <si>
    <t>v./n. 塑造；形状，外形，身段</t>
  </si>
  <si>
    <t>They are uniform in size and shape.</t>
  </si>
  <si>
    <t>share</t>
  </si>
  <si>
    <t>v. 分享，共同使用</t>
  </si>
  <si>
    <t>I gave him a minor share of my wealth.</t>
  </si>
  <si>
    <t>ship</t>
  </si>
  <si>
    <t>n./v. 船，轮船；用船载运</t>
  </si>
  <si>
    <t>A ship sank at the junction of the two rivers last month.</t>
  </si>
  <si>
    <t>shoe</t>
  </si>
  <si>
    <t>n. 鞋</t>
  </si>
  <si>
    <t>She took off her left shoe.</t>
  </si>
  <si>
    <t>shop</t>
  </si>
  <si>
    <t>n./v. 商店，买东西</t>
  </si>
  <si>
    <t>That shop deals in men's clothing.</t>
  </si>
  <si>
    <t>short</t>
  </si>
  <si>
    <t>a. 短的，矮的</t>
  </si>
  <si>
    <t>A straight line is the shortest distance between two points.</t>
  </si>
  <si>
    <t>shoulder</t>
  </si>
  <si>
    <t>n. 肩膀</t>
  </si>
  <si>
    <t>I feel a dull ache in the shoulder.</t>
  </si>
  <si>
    <t>show</t>
  </si>
  <si>
    <t>n./v. 展示，展览；给......看，出示</t>
  </si>
  <si>
    <t>The sky began to show red in the early morning.</t>
  </si>
  <si>
    <t>shy</t>
  </si>
  <si>
    <t>a. 害羞的</t>
  </si>
  <si>
    <t>Mary is a shy girl.</t>
  </si>
  <si>
    <t>side</t>
  </si>
  <si>
    <t>n. 边，侧面</t>
  </si>
  <si>
    <t>A box has a top, a bottom and four sides.</t>
  </si>
  <si>
    <t>sight</t>
  </si>
  <si>
    <t>n. 情景，风景，视力</t>
  </si>
  <si>
    <t>He had his sight tested by a doctor.</t>
  </si>
  <si>
    <t>similar</t>
  </si>
  <si>
    <t>a. 相似的，像</t>
  </si>
  <si>
    <t>The two boys look very similar.</t>
  </si>
  <si>
    <t>simple</t>
  </si>
  <si>
    <t>a. 简单的，简易的</t>
  </si>
  <si>
    <t>He wrote a story in simple English.</t>
  </si>
  <si>
    <t>sing</t>
  </si>
  <si>
    <t>v. 唱</t>
  </si>
  <si>
    <t>How beautifully you sing!</t>
  </si>
  <si>
    <t>single</t>
  </si>
  <si>
    <t>a. 单一的</t>
  </si>
  <si>
    <t>She remained single all the life.</t>
  </si>
  <si>
    <t>sister</t>
  </si>
  <si>
    <t>n. 姐，妹</t>
  </si>
  <si>
    <t>I believe my sister to be honest.</t>
  </si>
  <si>
    <t>sit</t>
  </si>
  <si>
    <t>v. 坐</t>
  </si>
  <si>
    <t>I'd rather stand than sit.</t>
  </si>
  <si>
    <t>situation</t>
  </si>
  <si>
    <t>n. 形式，情况</t>
  </si>
  <si>
    <t>The situation will soon come clear.</t>
  </si>
  <si>
    <t>size</t>
  </si>
  <si>
    <t>n. 尺寸，大小</t>
  </si>
  <si>
    <t>The bottles are both of a size.</t>
  </si>
  <si>
    <t>skate</t>
  </si>
  <si>
    <t>v. 溜冰，滑冰</t>
  </si>
  <si>
    <t>She skates beautifully.</t>
  </si>
  <si>
    <t>skill</t>
  </si>
  <si>
    <t>n. 技能，技巧</t>
  </si>
  <si>
    <t>He is fertile of skills.</t>
  </si>
  <si>
    <t>sleep</t>
  </si>
  <si>
    <t>v. 睡眠，睡觉</t>
  </si>
  <si>
    <t>He had only a brief sleep that night.</t>
  </si>
  <si>
    <t>slow</t>
  </si>
  <si>
    <t>a. 慢的，迟钝的</t>
  </si>
  <si>
    <t>This is the slow lane of a motorway.</t>
  </si>
  <si>
    <t>small</t>
  </si>
  <si>
    <t>a. 小的</t>
  </si>
  <si>
    <t>The pitch is too small to play football on.</t>
  </si>
  <si>
    <t>smile</t>
  </si>
  <si>
    <t>n./v. 微笑</t>
  </si>
  <si>
    <t>A smile of pleasure passed across his face.</t>
  </si>
  <si>
    <t>smoke</t>
  </si>
  <si>
    <t>n./v. 烟；冒烟；吸烟</t>
  </si>
  <si>
    <t>The house is full of smoke.</t>
  </si>
  <si>
    <t>social</t>
  </si>
  <si>
    <t>a. 社会的</t>
  </si>
  <si>
    <t>Please tell me some opinions on various social questions.</t>
  </si>
  <si>
    <t>society</t>
  </si>
  <si>
    <t>n. 社会</t>
  </si>
  <si>
    <t>Science benefits society.</t>
  </si>
  <si>
    <t>soft</t>
  </si>
  <si>
    <t>a. 软的，柔和的</t>
  </si>
  <si>
    <t>Snail is a small plant-eating creature with a soft body.</t>
  </si>
  <si>
    <t>solve</t>
  </si>
  <si>
    <t>v. 解决</t>
  </si>
  <si>
    <t>He finally solved the difficulty of transportation.</t>
  </si>
  <si>
    <t>son</t>
  </si>
  <si>
    <t>n. 儿子</t>
  </si>
  <si>
    <t>We have two sons and a daughter.</t>
  </si>
  <si>
    <t>song</t>
  </si>
  <si>
    <t>n. 歌曲</t>
  </si>
  <si>
    <t>Sing us a song.</t>
  </si>
  <si>
    <t>sorry</t>
  </si>
  <si>
    <t>a. 对不起，抱歉，难过</t>
  </si>
  <si>
    <t>I am sorry about your father's illness.</t>
  </si>
  <si>
    <t>sound</t>
  </si>
  <si>
    <t>n./v. 声音；听起来，发出声音</t>
  </si>
  <si>
    <t>Sound travels slower than light.</t>
  </si>
  <si>
    <t>south</t>
  </si>
  <si>
    <t>n. 南方，南部</t>
  </si>
  <si>
    <t>I'm lost, which direction is South?</t>
  </si>
  <si>
    <t>southern</t>
  </si>
  <si>
    <t>a. 南方的，南部的</t>
  </si>
  <si>
    <t>He has traveled in southern cities.</t>
  </si>
  <si>
    <t>space</t>
  </si>
  <si>
    <t>n. 空间</t>
  </si>
  <si>
    <t>Keep some space between you and the car ahead.</t>
  </si>
  <si>
    <t>speak</t>
  </si>
  <si>
    <t>v. 说，讲，发言</t>
  </si>
  <si>
    <t>The baby is learning to speak.</t>
  </si>
  <si>
    <t>special</t>
  </si>
  <si>
    <t>a. 特别的，专门的</t>
  </si>
  <si>
    <t>The best students are awarded special scholarships.</t>
  </si>
  <si>
    <t>speech</t>
  </si>
  <si>
    <t>n. 演讲，讲话</t>
  </si>
  <si>
    <t>He lost his power of speech.</t>
  </si>
  <si>
    <t>speed</t>
  </si>
  <si>
    <t>n./v. 速度；使加速</t>
  </si>
  <si>
    <t>Our speed averaged out at 50 km an hour.</t>
  </si>
  <si>
    <t>spend</t>
  </si>
  <si>
    <t>v. 度过，花费</t>
  </si>
  <si>
    <t>She would rather spend than save.</t>
  </si>
  <si>
    <t>spirit</t>
  </si>
  <si>
    <t>n. 精神</t>
  </si>
  <si>
    <t>Cancer destroyed her body but not her spirit.</t>
  </si>
  <si>
    <t>sport</t>
  </si>
  <si>
    <t>n. 运动，锻炼</t>
  </si>
  <si>
    <t>All over the world men and women, boys and girls enjoy sports.</t>
  </si>
  <si>
    <t>spread</t>
  </si>
  <si>
    <t>v. 延伸，展开，传播</t>
  </si>
  <si>
    <t>Its branches spread far and wide.</t>
  </si>
  <si>
    <t>spring</t>
  </si>
  <si>
    <t>n. 春天，春季，弹簧，泉</t>
  </si>
  <si>
    <t>Trees put forth buds and leaves in spring.</t>
  </si>
  <si>
    <t>square</t>
  </si>
  <si>
    <t>a./ n. 方形的；广场</t>
  </si>
  <si>
    <t>Let's construct a square on this line.</t>
  </si>
  <si>
    <t>stand</t>
  </si>
  <si>
    <t>v. 站立，起立，经受</t>
  </si>
  <si>
    <t>He made a sudden stand.</t>
  </si>
  <si>
    <t>standard</t>
  </si>
  <si>
    <t>n. 标准，规格</t>
  </si>
  <si>
    <t>The standard of length in France is the metre.</t>
  </si>
  <si>
    <t>star</t>
  </si>
  <si>
    <t>n. 星，恒星，明星</t>
  </si>
  <si>
    <t>The innumerable stars in the sky are too far from us.</t>
  </si>
  <si>
    <t>start</t>
  </si>
  <si>
    <t>v. 开始，着手，出发</t>
  </si>
  <si>
    <t>The new system was confronted with great difficulties at the start.</t>
  </si>
  <si>
    <t>stamp</t>
  </si>
  <si>
    <t>n. 邮票</t>
  </si>
  <si>
    <t>Will you oblige me with a stamp?</t>
  </si>
  <si>
    <t>station</t>
  </si>
  <si>
    <t>n. 车站，所，电台</t>
  </si>
  <si>
    <t>The railway station is some distance from the village.</t>
  </si>
  <si>
    <t>stay</t>
  </si>
  <si>
    <t>n./v. 逗留，停留</t>
  </si>
  <si>
    <t>I'm in a hurry; I've no time to stay.</t>
  </si>
  <si>
    <t>steal</t>
  </si>
  <si>
    <t>v. 偷窃</t>
  </si>
  <si>
    <t>Anyhow I must insist that you cannot steal.</t>
  </si>
  <si>
    <t>step</t>
  </si>
  <si>
    <t>n./v. 脚步，台阶；移步，踏</t>
  </si>
  <si>
    <t>I won't venture a step farther.</t>
  </si>
  <si>
    <t>stick</t>
  </si>
  <si>
    <t>n./v. 木棒，枝条，手杖；粘住，刺</t>
  </si>
  <si>
    <t>What's wrong with this stamp?It won't stick.</t>
  </si>
  <si>
    <t>stone</t>
  </si>
  <si>
    <t>n. 石头</t>
  </si>
  <si>
    <t>Marble is a precious stone.</t>
  </si>
  <si>
    <t>stop</t>
  </si>
  <si>
    <t>n./v. 停，站；停止，阻止</t>
  </si>
  <si>
    <t>The car stopped.</t>
  </si>
  <si>
    <t>story</t>
  </si>
  <si>
    <t>n. 故事</t>
  </si>
  <si>
    <t>He likes to listen to fairy stories.</t>
  </si>
  <si>
    <t>straight</t>
  </si>
  <si>
    <t>a. 笔直的，直的</t>
  </si>
  <si>
    <t>There is a straight line under the sentence.</t>
  </si>
  <si>
    <t>strange</t>
  </si>
  <si>
    <t>a. 奇怪的，陌生的</t>
  </si>
  <si>
    <t>He stood in a strange street.</t>
  </si>
  <si>
    <t>street</t>
  </si>
  <si>
    <t>n. 街道</t>
  </si>
  <si>
    <t>The street runs through the town.</t>
  </si>
  <si>
    <t>stress</t>
  </si>
  <si>
    <t>n. 重压</t>
  </si>
  <si>
    <t>The roof couldn't bear the stress of the snow.</t>
  </si>
  <si>
    <t>strict</t>
  </si>
  <si>
    <t>a. 严格的，严厉的</t>
  </si>
  <si>
    <t>She is a strict teacher.</t>
  </si>
  <si>
    <t>strong</t>
  </si>
  <si>
    <t>a. 强壮的，强烈的</t>
  </si>
  <si>
    <t>He is as strong as oxen.</t>
  </si>
  <si>
    <t>student</t>
  </si>
  <si>
    <t>n. 学生</t>
  </si>
  <si>
    <t>The students put up a poster on the bulletin board.</t>
  </si>
  <si>
    <t>study</t>
  </si>
  <si>
    <t>v. 学习，研究</t>
  </si>
  <si>
    <t>He had studied diligently at college.</t>
  </si>
  <si>
    <t>subject</t>
  </si>
  <si>
    <t>n. 题目，主题，学科</t>
  </si>
  <si>
    <t>This is a book on the subject of love.</t>
  </si>
  <si>
    <t>succeed</t>
  </si>
  <si>
    <t>v. 成功</t>
  </si>
  <si>
    <t>The experiment has succeeded.</t>
  </si>
  <si>
    <t>success</t>
  </si>
  <si>
    <t>n. 成功</t>
  </si>
  <si>
    <t>Success at last!</t>
  </si>
  <si>
    <t>successful</t>
  </si>
  <si>
    <t>a. 成功的</t>
  </si>
  <si>
    <t>She is a successful businesswoman.</t>
  </si>
  <si>
    <t>suggest</t>
  </si>
  <si>
    <t>v. 建议，提议</t>
  </si>
  <si>
    <t>They accepted the paper and suggested only one change.</t>
  </si>
  <si>
    <t>suggestion</t>
  </si>
  <si>
    <t>n. 建议 ，意见</t>
  </si>
  <si>
    <t>Your suggestions are unworkable.</t>
  </si>
  <si>
    <t>summer</t>
  </si>
  <si>
    <t>n. 夏天，夏季</t>
  </si>
  <si>
    <t>Summer is my favourite season.</t>
  </si>
  <si>
    <t>sun</t>
  </si>
  <si>
    <t>n. 太阳</t>
  </si>
  <si>
    <t>At last the sun broke through the clouds.</t>
  </si>
  <si>
    <t>supply</t>
  </si>
  <si>
    <t>n./v. 补给，供给</t>
  </si>
  <si>
    <t>Our task is to supply vegetables all the year round.</t>
  </si>
  <si>
    <t>support</t>
  </si>
  <si>
    <t>n./v. 支撑，支持，支援</t>
  </si>
  <si>
    <t>Walls support the roof.</t>
  </si>
  <si>
    <t>suppose</t>
  </si>
  <si>
    <t>v. 猜想，假定</t>
  </si>
  <si>
    <t>You are only supposing this on hearsay, you have no proof.</t>
  </si>
  <si>
    <t>sure</t>
  </si>
  <si>
    <t>a. 确定，肯定</t>
  </si>
  <si>
    <t>I shall certainly be present at the meeting, but I am not sure about my wife.</t>
  </si>
  <si>
    <t>surface</t>
  </si>
  <si>
    <t>n. 表面，外面</t>
  </si>
  <si>
    <t>A cube has six surfaces.</t>
  </si>
  <si>
    <t>surprise</t>
  </si>
  <si>
    <t>n. 惊奇</t>
  </si>
  <si>
    <t>He may surprise us all yet.</t>
  </si>
  <si>
    <t>system</t>
  </si>
  <si>
    <t>n. 体系，系统，制度</t>
  </si>
  <si>
    <t>He created a new system of teaching foreign languages.</t>
  </si>
  <si>
    <t>table</t>
  </si>
  <si>
    <t>n. 桌子，表格</t>
  </si>
  <si>
    <t>A throng of shoppers pushed against one another to the display tables of the department store.</t>
  </si>
  <si>
    <t>take</t>
  </si>
  <si>
    <t>v. 拿走，服用，乘坐，花费</t>
  </si>
  <si>
    <t>She went out of the room, taking the flowers with her.</t>
  </si>
  <si>
    <t>talent</t>
  </si>
  <si>
    <t>n. 天才，才干</t>
  </si>
  <si>
    <t>He was a man of many talents.</t>
  </si>
  <si>
    <t>talk</t>
  </si>
  <si>
    <t>n./v. 谈话，讲话，交谈</t>
  </si>
  <si>
    <t>I hate the man who enjoys talking big.</t>
  </si>
  <si>
    <t>tape</t>
  </si>
  <si>
    <t>n. 磁带，录音带</t>
  </si>
  <si>
    <t>I used tape to tie up the box.</t>
  </si>
  <si>
    <t>task</t>
  </si>
  <si>
    <t>n. 任务，工作</t>
  </si>
  <si>
    <t>He delegated me to perform a task.</t>
  </si>
  <si>
    <t>taste</t>
  </si>
  <si>
    <t>n./v. 味道，味觉；品尝</t>
  </si>
  <si>
    <t>The food has an attractive taste.</t>
  </si>
  <si>
    <t>tea</t>
  </si>
  <si>
    <t>n. 茶</t>
  </si>
  <si>
    <t>He poured me a cup of tea.</t>
  </si>
  <si>
    <t>teach</t>
  </si>
  <si>
    <t>v. 教书</t>
  </si>
  <si>
    <t>This course teaches easily.</t>
  </si>
  <si>
    <t>teacher</t>
  </si>
  <si>
    <t>n. 教师</t>
  </si>
  <si>
    <t>The teacher dismissed the class ten minutes early.</t>
  </si>
  <si>
    <t>team</t>
  </si>
  <si>
    <t>n. 队，组</t>
  </si>
  <si>
    <t>A team which is full of enthusiasm is more likely to win.</t>
  </si>
  <si>
    <t>techonology</t>
  </si>
  <si>
    <t>n. 技术，科技</t>
  </si>
  <si>
    <t>teenager</t>
  </si>
  <si>
    <t>n. 十几岁的青少年</t>
  </si>
  <si>
    <t>He is managing a club for teenagers.</t>
  </si>
  <si>
    <t>telephone</t>
  </si>
  <si>
    <t>n./v. 电话；打电话</t>
  </si>
  <si>
    <t>The doctor was in touch by telephone with his patients.</t>
  </si>
  <si>
    <t>tell</t>
  </si>
  <si>
    <t>v. 告诉，吩咐</t>
  </si>
  <si>
    <t>I have something to tell you.</t>
  </si>
  <si>
    <t>term</t>
  </si>
  <si>
    <t>n. 学期，术语</t>
  </si>
  <si>
    <t>An American President's term of office is four years.</t>
  </si>
  <si>
    <t>terrible</t>
  </si>
  <si>
    <t>a. 可怕的，糟糕的</t>
  </si>
  <si>
    <t>The little boy is playing the terrible game.</t>
  </si>
  <si>
    <t>test</t>
  </si>
  <si>
    <t>n./v. 测试，考查</t>
  </si>
  <si>
    <t>The candidate has passed all the tests.</t>
  </si>
  <si>
    <t>text</t>
  </si>
  <si>
    <t>n. 文本，课文</t>
  </si>
  <si>
    <t>The text stands on page 23.</t>
  </si>
  <si>
    <t>thank</t>
  </si>
  <si>
    <t>n./v. 感激，感谢</t>
  </si>
  <si>
    <t>Thank you very much!</t>
  </si>
  <si>
    <t>theatre</t>
  </si>
  <si>
    <t>n. 剧场，电影院</t>
  </si>
  <si>
    <t>Her mother never went to the theatre.</t>
  </si>
  <si>
    <t>thick</t>
  </si>
  <si>
    <t>a. 厚的</t>
  </si>
  <si>
    <t>She was still wearing her thick coat.</t>
  </si>
  <si>
    <t>thin</t>
  </si>
  <si>
    <t>a. 薄的</t>
  </si>
  <si>
    <t>She should wear a thinner shirt in summer.</t>
  </si>
  <si>
    <t>think</t>
  </si>
  <si>
    <t>v. 想，思考，打算，考虑</t>
  </si>
  <si>
    <t>It is so noisy here that I can't think.</t>
  </si>
  <si>
    <t>thirsty</t>
  </si>
  <si>
    <t>a. 口渴的</t>
  </si>
  <si>
    <t>They watered the thirsty fields.</t>
  </si>
  <si>
    <t>thought</t>
  </si>
  <si>
    <t>n. 思考，思想</t>
  </si>
  <si>
    <t>After some thought he hit on a plan to route the enemy.</t>
  </si>
  <si>
    <t>throw</t>
  </si>
  <si>
    <t>v. 扔，投</t>
  </si>
  <si>
    <t>It's my turn to throw.</t>
  </si>
  <si>
    <t>ticket</t>
  </si>
  <si>
    <t>n. 票，入场券</t>
  </si>
  <si>
    <t>tidy</t>
  </si>
  <si>
    <t>a./v. 整洁的，干净的；弄整洁</t>
  </si>
  <si>
    <t>I was shown into a tidy living room.</t>
  </si>
  <si>
    <t>time</t>
  </si>
  <si>
    <t>n./v. 时间，钟点；测......时间；次数</t>
  </si>
  <si>
    <t>The philosopher speculated about time and space.</t>
  </si>
  <si>
    <t>tired</t>
  </si>
  <si>
    <t>a. 累的，疲劳的</t>
  </si>
  <si>
    <t>John was a tired man when he got back from the long journey.</t>
  </si>
  <si>
    <t>tool</t>
  </si>
  <si>
    <t>n. 工具，器具，手段</t>
  </si>
  <si>
    <t>I have a complete set of carpenter's tools.</t>
  </si>
  <si>
    <t>total</t>
  </si>
  <si>
    <t>a./n./v. 总的，总数，合计</t>
  </si>
  <si>
    <t>Please figure out the total cost.</t>
  </si>
  <si>
    <t>touch</t>
  </si>
  <si>
    <t>v. 触摸，接触</t>
  </si>
  <si>
    <t>Their shoulders touched.</t>
  </si>
  <si>
    <t>tour</t>
  </si>
  <si>
    <t>n. 参观，观光</t>
  </si>
  <si>
    <t>My tour lasted two months.</t>
  </si>
  <si>
    <t>tourist</t>
  </si>
  <si>
    <t>n. 旅行者，观光者</t>
  </si>
  <si>
    <t>The tourists went sightseeing in the suburbs of the city.</t>
  </si>
  <si>
    <t>tower</t>
  </si>
  <si>
    <t>n. 塔</t>
  </si>
  <si>
    <t>The tower is fifty feet in height.</t>
  </si>
  <si>
    <t>town</t>
  </si>
  <si>
    <t>n. 城镇</t>
  </si>
  <si>
    <t>The town is a residential suburb.</t>
  </si>
  <si>
    <t>toy</t>
  </si>
  <si>
    <t>n. 玩具，玩物</t>
  </si>
  <si>
    <t>The children fastened their eyes on the toys.</t>
  </si>
  <si>
    <t>trade</t>
  </si>
  <si>
    <t>n./v. 贸易，交易</t>
  </si>
  <si>
    <t>Transport has always been the key to developing trade.</t>
  </si>
  <si>
    <t>traditional</t>
  </si>
  <si>
    <t>a. 传统的，惯例的</t>
  </si>
  <si>
    <t>It’s traditional to eat turkey at Thanksgiving.</t>
  </si>
  <si>
    <t>traffic</t>
  </si>
  <si>
    <t>n. 交通，运输</t>
  </si>
  <si>
    <t>The newcomer is not used to the heavy traffic in big cities.</t>
  </si>
  <si>
    <t>train</t>
  </si>
  <si>
    <t>n./v. 火车；培训，训练</t>
  </si>
  <si>
    <t>The old man went to Beijing by train.</t>
  </si>
  <si>
    <t>travel</t>
  </si>
  <si>
    <t>n./v. 旅行</t>
  </si>
  <si>
    <t>Travel broadens the mind.</t>
  </si>
  <si>
    <t>treat</t>
  </si>
  <si>
    <t>v. 对待，看待</t>
  </si>
  <si>
    <t>She was cooking fish as a treat.</t>
  </si>
  <si>
    <t>trouble</t>
  </si>
  <si>
    <t>n./v. 问题，烦恼</t>
  </si>
  <si>
    <t>The old lady told me all her troubles.</t>
  </si>
  <si>
    <t>true</t>
  </si>
  <si>
    <t>a. 真的，真实的</t>
  </si>
  <si>
    <t>It is a true story.</t>
  </si>
  <si>
    <t>trust</t>
  </si>
  <si>
    <t>v. 相信，信任</t>
  </si>
  <si>
    <t>You've betrayed my trust.</t>
  </si>
  <si>
    <t>truth</t>
  </si>
  <si>
    <t>n. 真理，真相</t>
  </si>
  <si>
    <t>I'm going to ascertain the truth.</t>
  </si>
  <si>
    <t xml:space="preserve">try </t>
  </si>
  <si>
    <t>v. 试，试图，试做</t>
  </si>
  <si>
    <t>If you can't do it the first time, try again.</t>
  </si>
  <si>
    <t>turn</t>
  </si>
  <si>
    <t>n./v. 轮流，顺序；转动，转变</t>
  </si>
  <si>
    <t>The wheels were turning swiftly.</t>
  </si>
  <si>
    <t>TV</t>
  </si>
  <si>
    <t>n. 电视</t>
  </si>
  <si>
    <t>She had heard the news-flash on a TV channel's news update.</t>
  </si>
  <si>
    <t>twice</t>
  </si>
  <si>
    <t>ad. 两次，两倍</t>
  </si>
  <si>
    <t>Bob phoned twice today.</t>
  </si>
  <si>
    <t>two</t>
  </si>
  <si>
    <t>num. 二</t>
  </si>
  <si>
    <t>A coin has two sides,a head and a tail.</t>
  </si>
  <si>
    <t>umbrella</t>
  </si>
  <si>
    <t>n. 雨伞</t>
  </si>
  <si>
    <t>Umbrella and raincoats are what people need in rainy days.</t>
  </si>
  <si>
    <t>uncle</t>
  </si>
  <si>
    <t>n. 叔叔，伯伯，舅，姑父，姨夫</t>
  </si>
  <si>
    <t>I'll go to see your uncle presently.</t>
  </si>
  <si>
    <t>understand</t>
  </si>
  <si>
    <t>v. 懂得，理解，明白</t>
  </si>
  <si>
    <t>I didn't understand.</t>
  </si>
  <si>
    <t>unit</t>
  </si>
  <si>
    <t>n. 单元，单位</t>
  </si>
  <si>
    <t>a unit of flat/apartment</t>
  </si>
  <si>
    <t>university</t>
  </si>
  <si>
    <t>n. 大学</t>
  </si>
  <si>
    <t>The boy scared up enough money to go to university.</t>
  </si>
  <si>
    <t>upset</t>
  </si>
  <si>
    <t>a. 苦恼的，心烦的</t>
  </si>
  <si>
    <t>A tall bottle upsets easily.</t>
  </si>
  <si>
    <t>use</t>
  </si>
  <si>
    <t>n./v. 使用，运用</t>
  </si>
  <si>
    <t>May I use your knife for a while?</t>
  </si>
  <si>
    <t>used</t>
  </si>
  <si>
    <t>a. 用过的，二手的</t>
  </si>
  <si>
    <t>He doesn't want a used car.</t>
  </si>
  <si>
    <t>useful</t>
  </si>
  <si>
    <t>a. 有用的，有益的</t>
  </si>
  <si>
    <t>He's a useful person to know.</t>
  </si>
  <si>
    <t>usual</t>
  </si>
  <si>
    <t>a. 通常的，平常的</t>
  </si>
  <si>
    <t>The plane did not fly the usual commercial route.</t>
  </si>
  <si>
    <t>vacation</t>
  </si>
  <si>
    <t>n. 假期，休假</t>
  </si>
  <si>
    <t>The children wait impatiently for the vacation.</t>
  </si>
  <si>
    <t>valuable</t>
  </si>
  <si>
    <t>a. 值钱的，有价值的</t>
  </si>
  <si>
    <t>He has a valuable collection of stamps.</t>
  </si>
  <si>
    <t>value</t>
  </si>
  <si>
    <t>n. 价值</t>
  </si>
  <si>
    <t>The expert set a value of 10, 000 dollars on the painting.</t>
  </si>
  <si>
    <t>various</t>
  </si>
  <si>
    <t>a. 各种各样的，不同的</t>
  </si>
  <si>
    <t>The subject may be viewed in various ways.</t>
  </si>
  <si>
    <t>vegetable</t>
  </si>
  <si>
    <t>n. 蔬菜</t>
  </si>
  <si>
    <t>They planned to visit a vegetable garden.</t>
  </si>
  <si>
    <t>victory</t>
  </si>
  <si>
    <t>n. 胜利</t>
  </si>
  <si>
    <t>At last they experienced the joy of victory.</t>
  </si>
  <si>
    <t>video</t>
  </si>
  <si>
    <t>n. 录像，视频</t>
  </si>
  <si>
    <t>We use video for teaching.</t>
  </si>
  <si>
    <t>view</t>
  </si>
  <si>
    <t>n. 风景，视野，观点</t>
  </si>
  <si>
    <t>The speaker stood in full view of the crowd.</t>
  </si>
  <si>
    <t>village</t>
  </si>
  <si>
    <t>n. 村庄</t>
  </si>
  <si>
    <t>The hurricane destroyed the whole village.</t>
  </si>
  <si>
    <t>visit</t>
  </si>
  <si>
    <t>n./v. 参观，访问，拜访</t>
  </si>
  <si>
    <t>They are visiting in that city.</t>
  </si>
  <si>
    <t>visitor</t>
  </si>
  <si>
    <t>n. 游客，访问者，参观者</t>
  </si>
  <si>
    <t>There was such a crowd round the distinguished visitor that I could not get to speak to him.</t>
  </si>
  <si>
    <t>voice</t>
  </si>
  <si>
    <t xml:space="preserve">n. 声音 </t>
  </si>
  <si>
    <t>Our voices echoed in the empty house.</t>
  </si>
  <si>
    <t>volleyball</t>
  </si>
  <si>
    <t>n. 排球</t>
  </si>
  <si>
    <t>They are fond of playing volleyball.</t>
  </si>
  <si>
    <t>volunteer</t>
  </si>
  <si>
    <t>n. 志愿者</t>
  </si>
  <si>
    <t>How many of them volunteered?</t>
  </si>
  <si>
    <t>wait</t>
  </si>
  <si>
    <t>v. 等候</t>
  </si>
  <si>
    <t>We shan't wait long.</t>
  </si>
  <si>
    <t>wake</t>
  </si>
  <si>
    <t>v. 醒来，叫醒</t>
  </si>
  <si>
    <t>When I woke the sun was three poles high.</t>
  </si>
  <si>
    <t>walk</t>
  </si>
  <si>
    <t>n./v. 步行，散步</t>
  </si>
  <si>
    <t>The baby can't walk yet.</t>
  </si>
  <si>
    <t>wall</t>
  </si>
  <si>
    <t>n. 墙</t>
  </si>
  <si>
    <t>They glided along the wall until they were out of sight.</t>
  </si>
  <si>
    <t>war</t>
  </si>
  <si>
    <t>n. 战争</t>
  </si>
  <si>
    <t>They were fighting a just war.</t>
  </si>
  <si>
    <t>warm</t>
  </si>
  <si>
    <t>a. 暖和的，温暖的</t>
  </si>
  <si>
    <t>She submerged her hands in warm water.</t>
  </si>
  <si>
    <t>warn</t>
  </si>
  <si>
    <t>v. 警告</t>
  </si>
  <si>
    <t>Once again I warned her.</t>
  </si>
  <si>
    <t>wash</t>
  </si>
  <si>
    <t>n./v. 洗，冲洗</t>
  </si>
  <si>
    <t>I must wash before dinner.</t>
  </si>
  <si>
    <t>waste</t>
  </si>
  <si>
    <t>n./v. 浪费，废物；消耗</t>
  </si>
  <si>
    <t>We must combat extravagance and waste.</t>
  </si>
  <si>
    <t>watch</t>
  </si>
  <si>
    <t>n./v. 手表；观看，注视</t>
  </si>
  <si>
    <t>She sat there watching, but said nothing.</t>
  </si>
  <si>
    <t>water</t>
  </si>
  <si>
    <t>n./v. 水，浇水</t>
  </si>
  <si>
    <t>Flowers will die without water.</t>
  </si>
  <si>
    <t>way</t>
  </si>
  <si>
    <t>n. 路，路线，方式，手段</t>
  </si>
  <si>
    <t>Is this the way out?</t>
  </si>
  <si>
    <t>weak</t>
  </si>
  <si>
    <t>a. 差的，弱的</t>
  </si>
  <si>
    <t>Don't stand on that chair, it's got a weak leg.</t>
  </si>
  <si>
    <t>wealth</t>
  </si>
  <si>
    <t>n. 财产，财富</t>
  </si>
  <si>
    <t>Health is above wealth.</t>
  </si>
  <si>
    <t>wear</t>
  </si>
  <si>
    <t>v. 穿；戴</t>
  </si>
  <si>
    <t>This suit has been in constant wear for two years.</t>
  </si>
  <si>
    <t>weather</t>
  </si>
  <si>
    <t>n. 天气，气候</t>
  </si>
  <si>
    <t>The weather changed overnight.</t>
  </si>
  <si>
    <t>website</t>
  </si>
  <si>
    <t>n. 站点，网站</t>
  </si>
  <si>
    <t>I found this information on their website .</t>
  </si>
  <si>
    <t>week</t>
  </si>
  <si>
    <t>n. 星期，周</t>
  </si>
  <si>
    <t>I shall be away from home all this week.</t>
  </si>
  <si>
    <t>weekend</t>
  </si>
  <si>
    <t>n. 周末</t>
  </si>
  <si>
    <t>I was wondering where to spend the weekend.</t>
  </si>
  <si>
    <t>weigh</t>
  </si>
  <si>
    <t>v. 称重</t>
  </si>
  <si>
    <t>When did you weigh last?</t>
  </si>
  <si>
    <t>weight</t>
  </si>
  <si>
    <t>n. 重量</t>
  </si>
  <si>
    <t>The pillars couldn't support the weight of the roof.</t>
  </si>
  <si>
    <t>welcome</t>
  </si>
  <si>
    <t>n./v. 欢迎</t>
  </si>
  <si>
    <t>He welcomed you to enjoy his hospitality.</t>
  </si>
  <si>
    <t>well</t>
  </si>
  <si>
    <t>a./ad. 身体好的；好</t>
  </si>
  <si>
    <t>Do you eat well at school?</t>
  </si>
  <si>
    <t>west</t>
  </si>
  <si>
    <t>n./ad. 西方；在西方</t>
  </si>
  <si>
    <t>The city is in the west of London.</t>
  </si>
  <si>
    <t>western</t>
  </si>
  <si>
    <t>a. 西方的</t>
  </si>
  <si>
    <t>He is wearing a western style suit.</t>
  </si>
  <si>
    <t>wet</t>
  </si>
  <si>
    <t>a. 湿的，潮的</t>
  </si>
  <si>
    <t>If this wet land was drained, it would be good farmland.</t>
  </si>
  <si>
    <t>white</t>
  </si>
  <si>
    <t>a./n.  白色的；白色</t>
  </si>
  <si>
    <t>She wore white trousers.</t>
  </si>
  <si>
    <t>whole</t>
  </si>
  <si>
    <t>a. 整个的，所有的</t>
  </si>
  <si>
    <t>The whole village was attacked with influenza.</t>
  </si>
  <si>
    <t>wide</t>
  </si>
  <si>
    <t>a. 宽阔的</t>
  </si>
  <si>
    <t>He admired the city's wide streets.</t>
  </si>
  <si>
    <t>wife</t>
  </si>
  <si>
    <t>n. 妻子</t>
  </si>
  <si>
    <t>Some people think that husband and wife should never work together.</t>
  </si>
  <si>
    <t>wild</t>
  </si>
  <si>
    <t>a. 野生的，未开发的</t>
  </si>
  <si>
    <t>They hunted wild animals for food.</t>
  </si>
  <si>
    <t>win</t>
  </si>
  <si>
    <t>v. 赢，获胜</t>
  </si>
  <si>
    <t>Which side won?</t>
  </si>
  <si>
    <t>wind</t>
  </si>
  <si>
    <t>n. 风</t>
  </si>
  <si>
    <t>A gentle wind disturbed the surface of the water.</t>
  </si>
  <si>
    <t>window</t>
  </si>
  <si>
    <t>n. 窗户</t>
  </si>
  <si>
    <t>She heard a few taps on the window.</t>
  </si>
  <si>
    <t>wing</t>
  </si>
  <si>
    <t>n. 翅膀，机翼</t>
  </si>
  <si>
    <t>Butterflies' wings are very beautiful.</t>
  </si>
  <si>
    <t>winner</t>
  </si>
  <si>
    <t>n. 获胜者，胜利者</t>
  </si>
  <si>
    <t>a deserving winner</t>
  </si>
  <si>
    <t>winter</t>
  </si>
  <si>
    <t>n. 冬季</t>
  </si>
  <si>
    <t>Dusk sets early in winter.</t>
  </si>
  <si>
    <t>wise</t>
  </si>
  <si>
    <t>a. 英明的，有见识的</t>
  </si>
  <si>
    <t>Wise men learn by other men's mistakes.</t>
  </si>
  <si>
    <t>wish</t>
  </si>
  <si>
    <t>n./v. 愿望，祝愿</t>
  </si>
  <si>
    <t>We can get to work now if you wish.</t>
  </si>
  <si>
    <t>woman</t>
  </si>
  <si>
    <t>n. 妇女</t>
  </si>
  <si>
    <t>She is a woman of great insight.</t>
  </si>
  <si>
    <t>wonder</t>
  </si>
  <si>
    <t>n./v. 奇迹；对......疑惑</t>
  </si>
  <si>
    <t>Jacelin says he didn't do it, but I still wonder.</t>
  </si>
  <si>
    <t>wonderful</t>
  </si>
  <si>
    <t>a. 美妙的，精彩的</t>
  </si>
  <si>
    <t>He told me a wonderful story.</t>
  </si>
  <si>
    <t>wood</t>
  </si>
  <si>
    <t>n. 木头，木材</t>
  </si>
  <si>
    <t>The chairs are made of wood.</t>
  </si>
  <si>
    <t>word</t>
  </si>
  <si>
    <t>n. 单词，话</t>
  </si>
  <si>
    <t>How many letters are there in the word “struggle”?</t>
  </si>
  <si>
    <t>work</t>
  </si>
  <si>
    <t>v. 工作，劳动</t>
  </si>
  <si>
    <t>He's been working hard all day.</t>
  </si>
  <si>
    <t>worker</t>
  </si>
  <si>
    <t>n. 工人</t>
  </si>
  <si>
    <t>His parents are scientific and technological workers.</t>
  </si>
  <si>
    <t>world</t>
  </si>
  <si>
    <t>n. 世界</t>
  </si>
  <si>
    <t>She has sailed round the world.</t>
  </si>
  <si>
    <t>worry</t>
  </si>
  <si>
    <t>v. 忧虑，担忧</t>
  </si>
  <si>
    <t>Too much worry had made him look an old man.</t>
  </si>
  <si>
    <t>worse</t>
  </si>
  <si>
    <t>a. 较差的</t>
  </si>
  <si>
    <t>I have even worse news for you.</t>
  </si>
  <si>
    <t>worst</t>
  </si>
  <si>
    <t>a. 最差的</t>
  </si>
  <si>
    <t>She is the worst singer I know.</t>
  </si>
  <si>
    <t>worth</t>
  </si>
  <si>
    <t>a. 值得的，值钱的</t>
  </si>
  <si>
    <t>The picture is worth at least twenty pounds.</t>
  </si>
  <si>
    <t>wound</t>
  </si>
  <si>
    <t>n./v. 伤口；受伤</t>
  </si>
  <si>
    <t>Apply some medicine to his wound.</t>
  </si>
  <si>
    <t>write</t>
  </si>
  <si>
    <t>v. 写，写作</t>
  </si>
  <si>
    <t>When he was very young, he began to learn to read and write.</t>
  </si>
  <si>
    <t>writer</t>
  </si>
  <si>
    <t>n. 作家，作者</t>
  </si>
  <si>
    <t>He was the writer of the letter.</t>
  </si>
  <si>
    <t>wrong</t>
  </si>
  <si>
    <t>a. 错误的，有毛病的</t>
  </si>
  <si>
    <t>Cheating is always wrong.</t>
  </si>
  <si>
    <t>yard</t>
  </si>
  <si>
    <t>n. 院子</t>
  </si>
  <si>
    <t>You can play outside, but you must not leave the yard.</t>
  </si>
  <si>
    <t>year</t>
  </si>
  <si>
    <t>n. 年</t>
  </si>
  <si>
    <t>A leap year has 366 days.</t>
  </si>
  <si>
    <t>yellow</t>
  </si>
  <si>
    <t>a./n. 黄色的，黄色</t>
  </si>
  <si>
    <t>She wore a yellow dress.</t>
  </si>
  <si>
    <t>young</t>
  </si>
  <si>
    <t>a. 年轻的</t>
  </si>
  <si>
    <t>The young man graduated from a prestigious university.</t>
  </si>
  <si>
    <t>zoo</t>
  </si>
  <si>
    <t>n. 动物园</t>
  </si>
  <si>
    <t>A zoo is a place where live animals are kept in captivity for the public to see.</t>
  </si>
  <si>
    <t>concent</t>
  </si>
  <si>
    <t>n. 协调，一致，和谐</t>
  </si>
  <si>
    <t>The concent of free Gin and Ala - Gin in Biocom are 21.1 % and 2.65 % respectively.</t>
  </si>
  <si>
    <t>custom</t>
  </si>
  <si>
    <t>n. 风俗; 个人习惯; 惠顾</t>
  </si>
  <si>
    <t>It is the custom of foreigners to do so.</t>
  </si>
  <si>
    <t>failed</t>
  </si>
  <si>
    <t>adj. 失败了的，不成功的</t>
  </si>
  <si>
    <t>a failed writer</t>
  </si>
  <si>
    <t>easily</t>
  </si>
  <si>
    <t>v. 容易地; 很可能; 频繁地</t>
  </si>
  <si>
    <t>This kind of material absorbs water easily.</t>
  </si>
  <si>
    <t>explore</t>
  </si>
  <si>
    <t>v. 在…探险; 探讨; 勘探; 摸索</t>
  </si>
  <si>
    <t>As soon as they arrived in the town they went out to explore.</t>
  </si>
  <si>
    <t>advantage</t>
  </si>
  <si>
    <t>The photograph showed him to advantage.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</si>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</sst>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513F-1D2D-4716-AC1F-6A89A9FAC8EC}">
  <dimension ref="A1:F760"/>
  <sheetViews>
    <sheetView tabSelected="1" topLeftCell="A693" workbookViewId="0">
      <selection activeCell="F2" sqref="F2:F760"/>
    </sheetView>
  </sheetViews>
  <sheetFormatPr defaultRowHeight="14.25" x14ac:dyDescent="0.2"/>
  <cols>
    <col min="1" max="1" width="16" bestFit="1" customWidth="1"/>
    <col min="2" max="2" width="52.25" bestFit="1" customWidth="1"/>
    <col min="3" max="3" width="87.25" bestFit="1" customWidth="1"/>
    <col min="4" max="4" width="15.5" bestFit="1" customWidth="1"/>
    <col min="5" max="5" width="12.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2278</v>
      </c>
    </row>
    <row r="2" spans="1:6" x14ac:dyDescent="0.2">
      <c r="A2" t="s">
        <v>5</v>
      </c>
      <c r="B2" t="s">
        <v>6</v>
      </c>
      <c r="C2" t="s">
        <v>7</v>
      </c>
      <c r="D2">
        <v>9</v>
      </c>
      <c r="E2" t="b">
        <v>1</v>
      </c>
      <c r="F2" t="str">
        <f>"&lt;WordItem Word=""" &amp; A2 &amp; """ Mean=""" &amp; B2 &amp; """ Sentence=""" &amp; C2 &amp; """ Weight=""" &amp; D2 &amp; """ Skip=""" &amp; LOWER(E2) &amp; """ /&gt;"</f>
        <v>&lt;WordItem Word="ability" Mean="n. 能力，才能" Sentence="His ability is limited." Weight="9" Skip="true" /&gt;</v>
      </c>
    </row>
    <row r="3" spans="1:6" x14ac:dyDescent="0.2">
      <c r="A3" t="s">
        <v>8</v>
      </c>
      <c r="B3" t="s">
        <v>9</v>
      </c>
      <c r="C3" t="s">
        <v>10</v>
      </c>
      <c r="D3">
        <v>10</v>
      </c>
      <c r="E3" t="b">
        <v>1</v>
      </c>
      <c r="F3" t="str">
        <f t="shared" ref="F3:F66" si="0">"&lt;WordItem Word=""" &amp; A3 &amp; """ Mean=""" &amp; B3 &amp; """ Sentence=""" &amp; C3 &amp; """ Weight=""" &amp; D3 &amp; """ Skip=""" &amp; LOWER(E3) &amp; """ /&gt;"</f>
        <v>&lt;WordItem Word="accept" Mean="v. 接受，认可，承担" Sentence="If you accept, please let me know." Weight="10" Skip="true" /&gt;</v>
      </c>
    </row>
    <row r="4" spans="1:6" x14ac:dyDescent="0.2">
      <c r="A4" t="s">
        <v>11</v>
      </c>
      <c r="B4" t="s">
        <v>12</v>
      </c>
      <c r="C4" t="s">
        <v>13</v>
      </c>
      <c r="D4">
        <v>10</v>
      </c>
      <c r="E4" t="b">
        <v>1</v>
      </c>
      <c r="F4" t="str">
        <f t="shared" si="0"/>
        <v>&lt;WordItem Word="accident" Mean="n. 事故，意外的事" Sentence="An awful accident has happened." Weight="10" Skip="true" /&gt;</v>
      </c>
    </row>
    <row r="5" spans="1:6" x14ac:dyDescent="0.2">
      <c r="A5" t="s">
        <v>14</v>
      </c>
      <c r="B5" t="s">
        <v>15</v>
      </c>
      <c r="C5" t="s">
        <v>16</v>
      </c>
      <c r="D5">
        <v>10</v>
      </c>
      <c r="E5" t="b">
        <v>1</v>
      </c>
      <c r="F5" t="str">
        <f t="shared" si="0"/>
        <v>&lt;WordItem Word="achieve" Mean="v. 达到，取得" Sentence="They achieved some victories despite these setbacks." Weight="10" Skip="true" /&gt;</v>
      </c>
    </row>
    <row r="6" spans="1:6" x14ac:dyDescent="0.2">
      <c r="A6" t="s">
        <v>17</v>
      </c>
      <c r="B6" t="s">
        <v>18</v>
      </c>
      <c r="C6" t="s">
        <v>19</v>
      </c>
      <c r="D6">
        <v>10</v>
      </c>
      <c r="E6" t="b">
        <v>0</v>
      </c>
      <c r="F6" t="str">
        <f t="shared" si="0"/>
        <v>&lt;WordItem Word="action" Mean="n. 行动" Sentence="The time has come for action." Weight="10" Skip="false" /&gt;</v>
      </c>
    </row>
    <row r="7" spans="1:6" x14ac:dyDescent="0.2">
      <c r="A7" t="s">
        <v>20</v>
      </c>
      <c r="B7" t="s">
        <v>21</v>
      </c>
      <c r="C7" t="s">
        <v>22</v>
      </c>
      <c r="D7">
        <v>10</v>
      </c>
      <c r="E7" t="b">
        <v>1</v>
      </c>
      <c r="F7" t="str">
        <f t="shared" si="0"/>
        <v>&lt;WordItem Word="active" Mean="a. 积极地、主动的" Sentence="She is an active girl." Weight="10" Skip="true" /&gt;</v>
      </c>
    </row>
    <row r="8" spans="1:6" x14ac:dyDescent="0.2">
      <c r="A8" t="s">
        <v>23</v>
      </c>
      <c r="B8" t="s">
        <v>24</v>
      </c>
      <c r="C8" t="s">
        <v>25</v>
      </c>
      <c r="D8">
        <v>9</v>
      </c>
      <c r="E8" t="b">
        <v>1</v>
      </c>
      <c r="F8" t="str">
        <f t="shared" si="0"/>
        <v>&lt;WordItem Word="activity" Mean="n. 活动" Sentence="The house has been full of activity all day." Weight="9" Skip="true" /&gt;</v>
      </c>
    </row>
    <row r="9" spans="1:6" x14ac:dyDescent="0.2">
      <c r="A9" t="s">
        <v>26</v>
      </c>
      <c r="B9" t="s">
        <v>27</v>
      </c>
      <c r="C9" t="s">
        <v>28</v>
      </c>
      <c r="D9">
        <v>10</v>
      </c>
      <c r="E9" t="b">
        <v>1</v>
      </c>
      <c r="F9" t="str">
        <f t="shared" si="0"/>
        <v>&lt;WordItem Word="actor" Mean="n. 演员，男演员，行为者" Sentence="An actor must be able to memorize his lines." Weight="10" Skip="true" /&gt;</v>
      </c>
    </row>
    <row r="10" spans="1:6" x14ac:dyDescent="0.2">
      <c r="A10" t="s">
        <v>29</v>
      </c>
      <c r="B10" t="s">
        <v>30</v>
      </c>
      <c r="C10" t="s">
        <v>31</v>
      </c>
      <c r="D10">
        <v>10</v>
      </c>
      <c r="E10" t="b">
        <v>1</v>
      </c>
      <c r="F10" t="str">
        <f t="shared" si="0"/>
        <v>&lt;WordItem Word="address" Mean="n. 地址" Sentence="The President gave an address to the nation over the radio." Weight="10" Skip="true" /&gt;</v>
      </c>
    </row>
    <row r="11" spans="1:6" x14ac:dyDescent="0.2">
      <c r="A11" t="s">
        <v>32</v>
      </c>
      <c r="B11" t="s">
        <v>33</v>
      </c>
      <c r="C11" t="s">
        <v>34</v>
      </c>
      <c r="D11">
        <v>10</v>
      </c>
      <c r="E11" t="b">
        <v>0</v>
      </c>
      <c r="F11" t="str">
        <f t="shared" si="0"/>
        <v>&lt;WordItem Word="adult" Mean="n. 成人，成年人" Sentence="He is adult in behaviour." Weight="10" Skip="false" /&gt;</v>
      </c>
    </row>
    <row r="12" spans="1:6" x14ac:dyDescent="0.2">
      <c r="A12" t="s">
        <v>2276</v>
      </c>
      <c r="B12" t="s">
        <v>35</v>
      </c>
      <c r="C12" t="s">
        <v>2277</v>
      </c>
      <c r="D12">
        <v>10</v>
      </c>
      <c r="E12" t="b">
        <v>1</v>
      </c>
      <c r="F12" t="str">
        <f t="shared" si="0"/>
        <v>&lt;WordItem Word="advantage" Mean="n. 优点，好处" Sentence="The photograph showed him to advantage." Weight="10" Skip="true" /&gt;</v>
      </c>
    </row>
    <row r="13" spans="1:6" x14ac:dyDescent="0.2">
      <c r="A13" t="s">
        <v>37</v>
      </c>
      <c r="B13" t="s">
        <v>38</v>
      </c>
      <c r="C13" t="s">
        <v>39</v>
      </c>
      <c r="D13">
        <v>10</v>
      </c>
      <c r="E13" t="b">
        <v>1</v>
      </c>
      <c r="F13" t="str">
        <f t="shared" si="0"/>
        <v>&lt;WordItem Word="advice" Mean="n. 忠告，劝告，建议" Sentence="Good advice is beyond price." Weight="10" Skip="true" /&gt;</v>
      </c>
    </row>
    <row r="14" spans="1:6" x14ac:dyDescent="0.2">
      <c r="A14" t="s">
        <v>40</v>
      </c>
      <c r="B14" t="s">
        <v>41</v>
      </c>
      <c r="C14" t="s">
        <v>42</v>
      </c>
      <c r="D14">
        <v>10</v>
      </c>
      <c r="E14" t="b">
        <v>1</v>
      </c>
      <c r="F14" t="str">
        <f t="shared" si="0"/>
        <v>&lt;WordItem Word="advise" Mean="v. 忠告，劝告，建议，商量" Sentence="It is easy for you to advise, but difficult to take advice from others." Weight="10" Skip="true" /&gt;</v>
      </c>
    </row>
    <row r="15" spans="1:6" x14ac:dyDescent="0.2">
      <c r="A15" t="s">
        <v>43</v>
      </c>
      <c r="B15" t="s">
        <v>44</v>
      </c>
      <c r="C15" t="s">
        <v>45</v>
      </c>
      <c r="D15">
        <v>9</v>
      </c>
      <c r="E15" t="b">
        <v>0</v>
      </c>
      <c r="F15" t="str">
        <f t="shared" si="0"/>
        <v>&lt;WordItem Word="afternoon" Mean="n. 下午，午后" Sentence="We have no class this afternoon." Weight="9" Skip="false" /&gt;</v>
      </c>
    </row>
    <row r="16" spans="1:6" x14ac:dyDescent="0.2">
      <c r="A16" t="s">
        <v>46</v>
      </c>
      <c r="B16" t="s">
        <v>47</v>
      </c>
      <c r="C16" t="s">
        <v>48</v>
      </c>
      <c r="D16">
        <v>10</v>
      </c>
      <c r="E16" t="b">
        <v>1</v>
      </c>
      <c r="F16" t="str">
        <f t="shared" si="0"/>
        <v>&lt;WordItem Word="age" Mean="n. 年龄， 时代" Sentence="They married at a late age." Weight="10" Skip="true" /&gt;</v>
      </c>
    </row>
    <row r="17" spans="1:6" x14ac:dyDescent="0.2">
      <c r="A17" t="s">
        <v>49</v>
      </c>
      <c r="B17" t="s">
        <v>50</v>
      </c>
      <c r="C17" t="s">
        <v>51</v>
      </c>
      <c r="D17">
        <v>10</v>
      </c>
      <c r="E17" t="b">
        <v>1</v>
      </c>
      <c r="F17" t="str">
        <f t="shared" si="0"/>
        <v>&lt;WordItem Word="agree" Mean="v. 同意，应允" Sentence="I asked him to come with me and he agreed." Weight="10" Skip="true" /&gt;</v>
      </c>
    </row>
    <row r="18" spans="1:6" x14ac:dyDescent="0.2">
      <c r="A18" t="s">
        <v>52</v>
      </c>
      <c r="B18" t="s">
        <v>53</v>
      </c>
      <c r="C18" t="s">
        <v>54</v>
      </c>
      <c r="D18">
        <v>10</v>
      </c>
      <c r="E18" t="b">
        <v>1</v>
      </c>
      <c r="F18" t="str">
        <f t="shared" si="0"/>
        <v>&lt;WordItem Word="air" Mean="n. 空气，大气" Sentence="We breathe air." Weight="10" Skip="true" /&gt;</v>
      </c>
    </row>
    <row r="19" spans="1:6" x14ac:dyDescent="0.2">
      <c r="A19" t="s">
        <v>55</v>
      </c>
      <c r="B19" t="s">
        <v>56</v>
      </c>
      <c r="C19" t="s">
        <v>57</v>
      </c>
      <c r="D19">
        <v>10</v>
      </c>
      <c r="E19" t="b">
        <v>1</v>
      </c>
      <c r="F19" t="str">
        <f t="shared" si="0"/>
        <v>&lt;WordItem Word="airport" Mean="n. 航空站，飞机场" Sentence="The plane circled the airport before landing." Weight="10" Skip="true" /&gt;</v>
      </c>
    </row>
    <row r="20" spans="1:6" x14ac:dyDescent="0.2">
      <c r="A20" t="s">
        <v>58</v>
      </c>
      <c r="B20" t="s">
        <v>59</v>
      </c>
      <c r="C20" t="s">
        <v>60</v>
      </c>
      <c r="D20">
        <v>10</v>
      </c>
      <c r="E20" t="b">
        <v>1</v>
      </c>
      <c r="F20" t="str">
        <f t="shared" si="0"/>
        <v>&lt;WordItem Word="allow" Mean="v. 允许，准许" Sentence="I don't think he would allow it." Weight="10" Skip="true" /&gt;</v>
      </c>
    </row>
    <row r="21" spans="1:6" x14ac:dyDescent="0.2">
      <c r="A21" t="s">
        <v>61</v>
      </c>
      <c r="B21" t="s">
        <v>62</v>
      </c>
      <c r="C21" t="s">
        <v>63</v>
      </c>
      <c r="D21">
        <v>10</v>
      </c>
      <c r="E21" t="b">
        <v>1</v>
      </c>
      <c r="F21" t="str">
        <f t="shared" si="0"/>
        <v>&lt;WordItem Word="alone" Mean="a. 单独的，孤独的" Sentence="He was all alone." Weight="10" Skip="true" /&gt;</v>
      </c>
    </row>
    <row r="22" spans="1:6" x14ac:dyDescent="0.2">
      <c r="A22" t="s">
        <v>64</v>
      </c>
      <c r="B22" t="s">
        <v>65</v>
      </c>
      <c r="C22" t="s">
        <v>66</v>
      </c>
      <c r="D22">
        <v>9</v>
      </c>
      <c r="E22" t="b">
        <v>1</v>
      </c>
      <c r="F22" t="str">
        <f t="shared" si="0"/>
        <v>&lt;WordItem Word="ancient" Mean="a. 古代的，古老的" Sentence="We should read ancient authors." Weight="9" Skip="true" /&gt;</v>
      </c>
    </row>
    <row r="23" spans="1:6" x14ac:dyDescent="0.2">
      <c r="A23" t="s">
        <v>67</v>
      </c>
      <c r="B23" t="s">
        <v>68</v>
      </c>
      <c r="C23" t="s">
        <v>69</v>
      </c>
      <c r="D23">
        <v>10</v>
      </c>
      <c r="E23" t="b">
        <v>1</v>
      </c>
      <c r="F23" t="str">
        <f t="shared" si="0"/>
        <v>&lt;WordItem Word="angry" Mean="a. 生气的，愤怒的" Sentence="My friends' angry words hurt my feelings." Weight="10" Skip="true" /&gt;</v>
      </c>
    </row>
    <row r="24" spans="1:6" x14ac:dyDescent="0.2">
      <c r="A24" t="s">
        <v>70</v>
      </c>
      <c r="B24" t="s">
        <v>71</v>
      </c>
      <c r="C24" t="s">
        <v>72</v>
      </c>
      <c r="D24">
        <v>12</v>
      </c>
      <c r="E24" t="b">
        <v>0</v>
      </c>
      <c r="F24" t="str">
        <f t="shared" si="0"/>
        <v>&lt;WordItem Word="animal" Mean="n. 动物" Sentence="An animal has senses but no reason." Weight="12" Skip="false" /&gt;</v>
      </c>
    </row>
    <row r="25" spans="1:6" x14ac:dyDescent="0.2">
      <c r="A25" t="s">
        <v>73</v>
      </c>
      <c r="B25" t="s">
        <v>74</v>
      </c>
      <c r="C25" t="s">
        <v>75</v>
      </c>
      <c r="D25">
        <v>9</v>
      </c>
      <c r="E25" t="b">
        <v>1</v>
      </c>
      <c r="F25" t="str">
        <f t="shared" si="0"/>
        <v>&lt;WordItem Word="answer" Mean="n./v. 回答，答复；回信；（作出）答案" Sentence="I asked him a question but he would not answer." Weight="9" Skip="true" /&gt;</v>
      </c>
    </row>
    <row r="26" spans="1:6" x14ac:dyDescent="0.2">
      <c r="A26" t="s">
        <v>76</v>
      </c>
      <c r="B26" t="s">
        <v>77</v>
      </c>
      <c r="C26" t="s">
        <v>78</v>
      </c>
      <c r="D26">
        <v>9</v>
      </c>
      <c r="E26" t="b">
        <v>1</v>
      </c>
      <c r="F26" t="str">
        <f t="shared" si="0"/>
        <v>&lt;WordItem Word="appear" Mean="v. 出现" Sentence="We expected him, but he never appeared." Weight="9" Skip="true" /&gt;</v>
      </c>
    </row>
    <row r="27" spans="1:6" x14ac:dyDescent="0.2">
      <c r="A27" t="s">
        <v>79</v>
      </c>
      <c r="B27" t="s">
        <v>80</v>
      </c>
      <c r="C27" t="s">
        <v>81</v>
      </c>
      <c r="D27">
        <v>10</v>
      </c>
      <c r="E27" t="b">
        <v>1</v>
      </c>
      <c r="F27" t="str">
        <f t="shared" si="0"/>
        <v>&lt;WordItem Word="apple" Mean="n. 苹果" Sentence="Freshly baked apple pie makes a tasty dessert." Weight="10" Skip="true" /&gt;</v>
      </c>
    </row>
    <row r="28" spans="1:6" x14ac:dyDescent="0.2">
      <c r="A28" t="s">
        <v>82</v>
      </c>
      <c r="B28" t="s">
        <v>83</v>
      </c>
      <c r="C28" t="s">
        <v>84</v>
      </c>
      <c r="D28">
        <v>10</v>
      </c>
      <c r="E28" t="b">
        <v>1</v>
      </c>
      <c r="F28" t="str">
        <f t="shared" si="0"/>
        <v>&lt;WordItem Word="area" Mean="n. 面积，地域，地方，区域，范围，领域" Sentence="What's the area of your garden?" Weight="10" Skip="true" /&gt;</v>
      </c>
    </row>
    <row r="29" spans="1:6" x14ac:dyDescent="0.2">
      <c r="A29" t="s">
        <v>85</v>
      </c>
      <c r="B29" t="s">
        <v>86</v>
      </c>
      <c r="C29" t="s">
        <v>87</v>
      </c>
      <c r="D29">
        <v>10</v>
      </c>
      <c r="E29" t="b">
        <v>1</v>
      </c>
      <c r="F29" t="str">
        <f t="shared" si="0"/>
        <v>&lt;WordItem Word="argue" Mean="v. 争辩，争论，说服" Sentence="Why are they always arguing?" Weight="10" Skip="true" /&gt;</v>
      </c>
    </row>
    <row r="30" spans="1:6" x14ac:dyDescent="0.2">
      <c r="A30" t="s">
        <v>88</v>
      </c>
      <c r="B30" t="s">
        <v>89</v>
      </c>
      <c r="C30" t="s">
        <v>90</v>
      </c>
      <c r="D30">
        <v>10</v>
      </c>
      <c r="E30" t="b">
        <v>1</v>
      </c>
      <c r="F30" t="str">
        <f t="shared" si="0"/>
        <v>&lt;WordItem Word="arm" Mean="n./v. 臂，武器；装备，武装" Sentence="He broke his arm in an accident." Weight="10" Skip="true" /&gt;</v>
      </c>
    </row>
    <row r="31" spans="1:6" x14ac:dyDescent="0.2">
      <c r="A31" t="s">
        <v>91</v>
      </c>
      <c r="B31" t="s">
        <v>92</v>
      </c>
      <c r="C31" t="s">
        <v>93</v>
      </c>
      <c r="D31">
        <v>10</v>
      </c>
      <c r="E31" t="b">
        <v>1</v>
      </c>
      <c r="F31" t="str">
        <f t="shared" si="0"/>
        <v>&lt;WordItem Word="army" Mean="n. 军队" Sentence="The army were still fighting in spite of heavy casualties." Weight="10" Skip="true" /&gt;</v>
      </c>
    </row>
    <row r="32" spans="1:6" x14ac:dyDescent="0.2">
      <c r="A32" t="s">
        <v>94</v>
      </c>
      <c r="B32" t="s">
        <v>95</v>
      </c>
      <c r="C32" t="s">
        <v>96</v>
      </c>
      <c r="D32">
        <v>11</v>
      </c>
      <c r="E32" t="b">
        <v>0</v>
      </c>
      <c r="F32" t="str">
        <f t="shared" si="0"/>
        <v>&lt;WordItem Word="arrive" Mean="v. 到达，达到" Sentence="to arrive at an agreement/a decision/a conclusion" Weight="11" Skip="false" /&gt;</v>
      </c>
    </row>
    <row r="33" spans="1:6" x14ac:dyDescent="0.2">
      <c r="A33" t="s">
        <v>97</v>
      </c>
      <c r="B33" t="s">
        <v>98</v>
      </c>
      <c r="C33" t="s">
        <v>99</v>
      </c>
      <c r="D33">
        <v>10</v>
      </c>
      <c r="E33" t="b">
        <v>1</v>
      </c>
      <c r="F33" t="str">
        <f t="shared" si="0"/>
        <v>&lt;WordItem Word="art" Mean="n. 艺术，美术，技艺" Sentence="She loves art." Weight="10" Skip="true" /&gt;</v>
      </c>
    </row>
    <row r="34" spans="1:6" x14ac:dyDescent="0.2">
      <c r="A34" t="s">
        <v>100</v>
      </c>
      <c r="B34" t="s">
        <v>101</v>
      </c>
      <c r="C34" t="s">
        <v>102</v>
      </c>
      <c r="D34">
        <v>12</v>
      </c>
      <c r="E34" t="b">
        <v>0</v>
      </c>
      <c r="F34" t="str">
        <f t="shared" si="0"/>
        <v>&lt;WordItem Word="article" Mean="n. 文章，物品" Sentence="We should buy several articles at the shop." Weight="12" Skip="false" /&gt;</v>
      </c>
    </row>
    <row r="35" spans="1:6" x14ac:dyDescent="0.2">
      <c r="A35" t="s">
        <v>103</v>
      </c>
      <c r="B35" t="s">
        <v>104</v>
      </c>
      <c r="C35" t="s">
        <v>105</v>
      </c>
      <c r="D35">
        <v>9</v>
      </c>
      <c r="E35" t="b">
        <v>0</v>
      </c>
      <c r="F35" t="str">
        <f t="shared" si="0"/>
        <v>&lt;WordItem Word="artist" Mean="n. 艺术家" Sentence="Addis's no ordinary baker—he's an artist." Weight="9" Skip="false" /&gt;</v>
      </c>
    </row>
    <row r="36" spans="1:6" x14ac:dyDescent="0.2">
      <c r="A36" t="s">
        <v>106</v>
      </c>
      <c r="B36" t="s">
        <v>107</v>
      </c>
      <c r="C36" t="s">
        <v>108</v>
      </c>
      <c r="D36">
        <v>10</v>
      </c>
      <c r="E36" t="b">
        <v>1</v>
      </c>
      <c r="F36" t="str">
        <f t="shared" si="0"/>
        <v>&lt;WordItem Word="Asian" Mean="a. 亚洲的，亚洲人的" Sentence="Dr Amid was assisted by a young Asian nurse." Weight="10" Skip="true" /&gt;</v>
      </c>
    </row>
    <row r="37" spans="1:6" x14ac:dyDescent="0.2">
      <c r="A37" t="s">
        <v>109</v>
      </c>
      <c r="B37" t="s">
        <v>110</v>
      </c>
      <c r="C37" t="s">
        <v>111</v>
      </c>
      <c r="D37">
        <v>10</v>
      </c>
      <c r="E37" t="b">
        <v>1</v>
      </c>
      <c r="F37" t="str">
        <f t="shared" si="0"/>
        <v>&lt;WordItem Word="ask" Mean="v. 问；要求" Sentence="If you don't know, you must ask." Weight="10" Skip="true" /&gt;</v>
      </c>
    </row>
    <row r="38" spans="1:6" x14ac:dyDescent="0.2">
      <c r="A38" t="s">
        <v>112</v>
      </c>
      <c r="B38" t="s">
        <v>113</v>
      </c>
      <c r="C38" t="s">
        <v>114</v>
      </c>
      <c r="D38">
        <v>10</v>
      </c>
      <c r="E38" t="b">
        <v>1</v>
      </c>
      <c r="F38" t="str">
        <f t="shared" si="0"/>
        <v>&lt;WordItem Word="attend" Mean="v. 出席，参加" Sentence="She does not attend often." Weight="10" Skip="true" /&gt;</v>
      </c>
    </row>
    <row r="39" spans="1:6" x14ac:dyDescent="0.2">
      <c r="A39" t="s">
        <v>115</v>
      </c>
      <c r="B39" t="s">
        <v>116</v>
      </c>
      <c r="C39" t="s">
        <v>117</v>
      </c>
      <c r="D39">
        <v>10</v>
      </c>
      <c r="E39" t="b">
        <v>0</v>
      </c>
      <c r="F39" t="str">
        <f t="shared" si="0"/>
        <v>&lt;WordItem Word="attention" Mean="n. 注意，关心，（口令）立正" Sentence="Our attention was held throughout his long talk." Weight="10" Skip="false" /&gt;</v>
      </c>
    </row>
    <row r="40" spans="1:6" x14ac:dyDescent="0.2">
      <c r="A40" t="s">
        <v>118</v>
      </c>
      <c r="B40" t="s">
        <v>119</v>
      </c>
      <c r="C40" t="s">
        <v>120</v>
      </c>
      <c r="D40">
        <v>10</v>
      </c>
      <c r="E40" t="b">
        <v>1</v>
      </c>
      <c r="F40" t="str">
        <f t="shared" si="0"/>
        <v>&lt;WordItem Word="attitude" Mean="n. 态度，看法" Sentence="They maintained an uncertain attitude." Weight="10" Skip="true" /&gt;</v>
      </c>
    </row>
    <row r="41" spans="1:6" x14ac:dyDescent="0.2">
      <c r="A41" t="s">
        <v>121</v>
      </c>
      <c r="B41" t="s">
        <v>122</v>
      </c>
      <c r="C41" t="s">
        <v>123</v>
      </c>
      <c r="D41">
        <v>10</v>
      </c>
      <c r="E41" t="b">
        <v>0</v>
      </c>
      <c r="F41" t="str">
        <f t="shared" si="0"/>
        <v>&lt;WordItem Word="attract" Mean="v. 吸引，引起" Sentence="The panda attracted many children." Weight="10" Skip="false" /&gt;</v>
      </c>
    </row>
    <row r="42" spans="1:6" x14ac:dyDescent="0.2">
      <c r="A42" t="s">
        <v>124</v>
      </c>
      <c r="B42" t="s">
        <v>125</v>
      </c>
      <c r="C42" t="s">
        <v>126</v>
      </c>
      <c r="D42">
        <v>11</v>
      </c>
      <c r="E42" t="b">
        <v>0</v>
      </c>
      <c r="F42" t="str">
        <f t="shared" si="0"/>
        <v>&lt;WordItem Word="aunt" Mean="n. 伯母，舅母，婶，姑，姨" Sentence="Copy your aunt and you won't go wrong." Weight="11" Skip="false" /&gt;</v>
      </c>
    </row>
    <row r="43" spans="1:6" x14ac:dyDescent="0.2">
      <c r="A43" t="s">
        <v>127</v>
      </c>
      <c r="B43" t="s">
        <v>128</v>
      </c>
      <c r="C43" t="s">
        <v>129</v>
      </c>
      <c r="D43">
        <v>10</v>
      </c>
      <c r="E43" t="b">
        <v>1</v>
      </c>
      <c r="F43" t="str">
        <f t="shared" si="0"/>
        <v>&lt;WordItem Word="autumn" Mean="n. 秋天，秋季" Sentence="Winter comes after autumn." Weight="10" Skip="true" /&gt;</v>
      </c>
    </row>
    <row r="44" spans="1:6" x14ac:dyDescent="0.2">
      <c r="A44" t="s">
        <v>130</v>
      </c>
      <c r="B44" t="s">
        <v>131</v>
      </c>
      <c r="C44" t="s">
        <v>132</v>
      </c>
      <c r="D44">
        <v>11</v>
      </c>
      <c r="E44" t="b">
        <v>1</v>
      </c>
      <c r="F44" t="str">
        <f t="shared" si="0"/>
        <v>&lt;WordItem Word="avoid" Mean="v. 避免，消除" Sentence="I avoided him as much as possible." Weight="11" Skip="true" /&gt;</v>
      </c>
    </row>
    <row r="45" spans="1:6" x14ac:dyDescent="0.2">
      <c r="A45" t="s">
        <v>133</v>
      </c>
      <c r="B45" t="s">
        <v>134</v>
      </c>
      <c r="C45" t="s">
        <v>135</v>
      </c>
      <c r="D45">
        <v>10</v>
      </c>
      <c r="E45" t="b">
        <v>1</v>
      </c>
      <c r="F45" t="str">
        <f t="shared" si="0"/>
        <v>&lt;WordItem Word="bad" Mean="a. 坏的，有害的，不利的" Sentence="He speaks bad English." Weight="10" Skip="true" /&gt;</v>
      </c>
    </row>
    <row r="46" spans="1:6" x14ac:dyDescent="0.2">
      <c r="A46" t="s">
        <v>136</v>
      </c>
      <c r="B46" t="s">
        <v>137</v>
      </c>
      <c r="C46" t="s">
        <v>138</v>
      </c>
      <c r="D46">
        <v>10</v>
      </c>
      <c r="E46" t="b">
        <v>1</v>
      </c>
      <c r="F46" t="str">
        <f t="shared" si="0"/>
        <v>&lt;WordItem Word="bank" Mean="n. （河、海、湖的）岸，堤，银行" Sentence="The farmers banked snowbreak in winter." Weight="10" Skip="true" /&gt;</v>
      </c>
    </row>
    <row r="47" spans="1:6" x14ac:dyDescent="0.2">
      <c r="A47" t="s">
        <v>139</v>
      </c>
      <c r="B47" t="s">
        <v>140</v>
      </c>
      <c r="C47" t="s">
        <v>141</v>
      </c>
      <c r="D47">
        <v>10</v>
      </c>
      <c r="E47" t="b">
        <v>1</v>
      </c>
      <c r="F47" t="str">
        <f t="shared" si="0"/>
        <v>&lt;WordItem Word="baseball" Mean="n. 棒球" Sentence="I like to play baseball." Weight="10" Skip="true" /&gt;</v>
      </c>
    </row>
    <row r="48" spans="1:6" x14ac:dyDescent="0.2">
      <c r="A48" t="s">
        <v>142</v>
      </c>
      <c r="B48" t="s">
        <v>143</v>
      </c>
      <c r="C48" t="s">
        <v>144</v>
      </c>
      <c r="D48">
        <v>10</v>
      </c>
      <c r="E48" t="b">
        <v>1</v>
      </c>
      <c r="F48" t="str">
        <f t="shared" si="0"/>
        <v>&lt;WordItem Word="basketball" Mean="n. 篮球" Sentence="I was hot on playing basketball when I was in college." Weight="10" Skip="true" /&gt;</v>
      </c>
    </row>
    <row r="49" spans="1:6" x14ac:dyDescent="0.2">
      <c r="A49" t="s">
        <v>145</v>
      </c>
      <c r="B49" t="s">
        <v>146</v>
      </c>
      <c r="C49" t="s">
        <v>147</v>
      </c>
      <c r="D49">
        <v>10</v>
      </c>
      <c r="E49" t="b">
        <v>0</v>
      </c>
      <c r="F49" t="str">
        <f t="shared" si="0"/>
        <v>&lt;WordItem Word="beach" Mean="n. 海滨，海滩" Sentence="tourists sunbathing on the beach" Weight="10" Skip="false" /&gt;</v>
      </c>
    </row>
    <row r="50" spans="1:6" x14ac:dyDescent="0.2">
      <c r="A50" t="s">
        <v>148</v>
      </c>
      <c r="B50" t="s">
        <v>149</v>
      </c>
      <c r="C50" t="s">
        <v>150</v>
      </c>
      <c r="D50">
        <v>10</v>
      </c>
      <c r="E50" t="b">
        <v>1</v>
      </c>
      <c r="F50" t="str">
        <f t="shared" si="0"/>
        <v>&lt;WordItem Word="beat" Mean="n./v. 节拍；敲打，跳动，打赢" Sentence="His heart was still beating." Weight="10" Skip="true" /&gt;</v>
      </c>
    </row>
    <row r="51" spans="1:6" x14ac:dyDescent="0.2">
      <c r="A51" t="s">
        <v>151</v>
      </c>
      <c r="B51" t="s">
        <v>152</v>
      </c>
      <c r="C51" t="s">
        <v>153</v>
      </c>
      <c r="D51">
        <v>10</v>
      </c>
      <c r="E51" t="b">
        <v>0</v>
      </c>
      <c r="F51" t="str">
        <f t="shared" si="0"/>
        <v>&lt;WordItem Word="beautiful" Mean="a. 美丽的，美观的" Sentence="a beautiful woman/face/baby/voice/poem/smell/evening" Weight="10" Skip="false" /&gt;</v>
      </c>
    </row>
    <row r="52" spans="1:6" x14ac:dyDescent="0.2">
      <c r="A52" t="s">
        <v>154</v>
      </c>
      <c r="B52" t="s">
        <v>155</v>
      </c>
      <c r="C52" t="s">
        <v>156</v>
      </c>
      <c r="D52">
        <v>10</v>
      </c>
      <c r="E52" t="b">
        <v>1</v>
      </c>
      <c r="F52" t="str">
        <f t="shared" si="0"/>
        <v>&lt;WordItem Word="bed" Mean="n. 床" Sentence="Joe sat on the bed while Martin was unpacking." Weight="10" Skip="true" /&gt;</v>
      </c>
    </row>
    <row r="53" spans="1:6" x14ac:dyDescent="0.2">
      <c r="A53" t="s">
        <v>157</v>
      </c>
      <c r="B53" t="s">
        <v>158</v>
      </c>
      <c r="C53" t="s">
        <v>159</v>
      </c>
      <c r="D53">
        <v>10</v>
      </c>
      <c r="E53" t="b">
        <v>1</v>
      </c>
      <c r="F53" t="str">
        <f t="shared" si="0"/>
        <v>&lt;WordItem Word="begin" Mean="v. 开始，着手" Sentence="Let's begin." Weight="10" Skip="true" /&gt;</v>
      </c>
    </row>
    <row r="54" spans="1:6" x14ac:dyDescent="0.2">
      <c r="A54" t="s">
        <v>160</v>
      </c>
      <c r="B54" t="s">
        <v>161</v>
      </c>
      <c r="C54" t="s">
        <v>162</v>
      </c>
      <c r="D54">
        <v>10</v>
      </c>
      <c r="E54" t="b">
        <v>1</v>
      </c>
      <c r="F54" t="str">
        <f t="shared" si="0"/>
        <v>&lt;WordItem Word="best" Mean="a. 最好的，最出色的" Sentence="Lucy is the best person to fill this secretary vacancy." Weight="10" Skip="true" /&gt;</v>
      </c>
    </row>
    <row r="55" spans="1:6" x14ac:dyDescent="0.2">
      <c r="A55" t="s">
        <v>163</v>
      </c>
      <c r="B55" t="s">
        <v>164</v>
      </c>
      <c r="C55" t="s">
        <v>165</v>
      </c>
      <c r="D55">
        <v>10</v>
      </c>
      <c r="E55" t="b">
        <v>0</v>
      </c>
      <c r="F55" t="str">
        <f t="shared" si="0"/>
        <v>&lt;WordItem Word="better" Mean="a. 更好的，较好的" Sentence="He is no better yet." Weight="10" Skip="false" /&gt;</v>
      </c>
    </row>
    <row r="56" spans="1:6" x14ac:dyDescent="0.2">
      <c r="A56" t="s">
        <v>166</v>
      </c>
      <c r="B56" t="s">
        <v>167</v>
      </c>
      <c r="C56" t="s">
        <v>168</v>
      </c>
      <c r="D56">
        <v>10</v>
      </c>
      <c r="E56" t="b">
        <v>1</v>
      </c>
      <c r="F56" t="str">
        <f t="shared" si="0"/>
        <v>&lt;WordItem Word="believe" Mean="v. 相信，认为" Sentence="I quite believe!" Weight="10" Skip="true" /&gt;</v>
      </c>
    </row>
    <row r="57" spans="1:6" x14ac:dyDescent="0.2">
      <c r="A57" t="s">
        <v>169</v>
      </c>
      <c r="B57" t="s">
        <v>170</v>
      </c>
      <c r="C57" t="s">
        <v>171</v>
      </c>
      <c r="D57">
        <v>10</v>
      </c>
      <c r="E57" t="b">
        <v>1</v>
      </c>
      <c r="F57" t="str">
        <f t="shared" si="0"/>
        <v>&lt;WordItem Word="benefit" Mean="n./v. 利益，好处；有益于，受益于" Sentence="The bank suffers while its officers benefit." Weight="10" Skip="true" /&gt;</v>
      </c>
    </row>
    <row r="58" spans="1:6" x14ac:dyDescent="0.2">
      <c r="A58" t="s">
        <v>172</v>
      </c>
      <c r="B58" t="s">
        <v>173</v>
      </c>
      <c r="C58" t="s">
        <v>174</v>
      </c>
      <c r="D58">
        <v>10</v>
      </c>
      <c r="E58" t="b">
        <v>1</v>
      </c>
      <c r="F58" t="str">
        <f t="shared" si="0"/>
        <v>&lt;WordItem Word="big" Mean="a. 大的" Sentence="There is a big bell in the room." Weight="10" Skip="true" /&gt;</v>
      </c>
    </row>
    <row r="59" spans="1:6" x14ac:dyDescent="0.2">
      <c r="A59" t="s">
        <v>175</v>
      </c>
      <c r="B59" t="s">
        <v>176</v>
      </c>
      <c r="C59" t="s">
        <v>177</v>
      </c>
      <c r="D59">
        <v>10</v>
      </c>
      <c r="E59" t="b">
        <v>1</v>
      </c>
      <c r="F59" t="str">
        <f t="shared" si="0"/>
        <v>&lt;WordItem Word="bird" Mean="n. 鸟" Sentence="All birds lay eggs." Weight="10" Skip="true" /&gt;</v>
      </c>
    </row>
    <row r="60" spans="1:6" x14ac:dyDescent="0.2">
      <c r="A60" t="s">
        <v>178</v>
      </c>
      <c r="B60" t="s">
        <v>179</v>
      </c>
      <c r="C60" t="s">
        <v>180</v>
      </c>
      <c r="D60">
        <v>10</v>
      </c>
      <c r="E60" t="b">
        <v>1</v>
      </c>
      <c r="F60" t="str">
        <f t="shared" si="0"/>
        <v>&lt;WordItem Word="birthday" Mean="n. 生日" Sentence="Happy Birthday!" Weight="10" Skip="true" /&gt;</v>
      </c>
    </row>
    <row r="61" spans="1:6" x14ac:dyDescent="0.2">
      <c r="A61" t="s">
        <v>181</v>
      </c>
      <c r="B61" t="s">
        <v>182</v>
      </c>
      <c r="C61" t="s">
        <v>183</v>
      </c>
      <c r="D61">
        <v>10</v>
      </c>
      <c r="E61" t="b">
        <v>1</v>
      </c>
      <c r="F61" t="str">
        <f t="shared" si="0"/>
        <v>&lt;WordItem Word="black" Mean="a./n. 黑色的，黑色" Sentence="It was a cold, black night." Weight="10" Skip="true" /&gt;</v>
      </c>
    </row>
    <row r="62" spans="1:6" x14ac:dyDescent="0.2">
      <c r="A62" t="s">
        <v>184</v>
      </c>
      <c r="B62" t="s">
        <v>185</v>
      </c>
      <c r="C62" t="s">
        <v>186</v>
      </c>
      <c r="D62">
        <v>10</v>
      </c>
      <c r="E62" t="b">
        <v>1</v>
      </c>
      <c r="F62" t="str">
        <f t="shared" si="0"/>
        <v>&lt;WordItem Word="blood" Mean="n. 血液" Sentence="Blood trickled down his face." Weight="10" Skip="true" /&gt;</v>
      </c>
    </row>
    <row r="63" spans="1:6" x14ac:dyDescent="0.2">
      <c r="A63" t="s">
        <v>187</v>
      </c>
      <c r="B63" t="s">
        <v>188</v>
      </c>
      <c r="C63" t="s">
        <v>189</v>
      </c>
      <c r="D63">
        <v>10</v>
      </c>
      <c r="E63" t="b">
        <v>1</v>
      </c>
      <c r="F63" t="str">
        <f t="shared" si="0"/>
        <v>&lt;WordItem Word="blow" Mean="v. 吹，刮风，吹起" Sentence="He gave him a violent blow on the head." Weight="10" Skip="true" /&gt;</v>
      </c>
    </row>
    <row r="64" spans="1:6" x14ac:dyDescent="0.2">
      <c r="A64" t="s">
        <v>190</v>
      </c>
      <c r="B64" t="s">
        <v>191</v>
      </c>
      <c r="C64" t="s">
        <v>192</v>
      </c>
      <c r="D64">
        <v>10</v>
      </c>
      <c r="E64" t="b">
        <v>1</v>
      </c>
      <c r="F64" t="str">
        <f t="shared" si="0"/>
        <v>&lt;WordItem Word="blue" Mean="a./n. 蓝色的，沮丧的，悲伤的；蓝色" Sentence="A clear atmosphere intensifies the blue of the sky." Weight="10" Skip="true" /&gt;</v>
      </c>
    </row>
    <row r="65" spans="1:6" x14ac:dyDescent="0.2">
      <c r="A65" t="s">
        <v>193</v>
      </c>
      <c r="B65" t="s">
        <v>194</v>
      </c>
      <c r="C65" t="s">
        <v>195</v>
      </c>
      <c r="D65">
        <v>10</v>
      </c>
      <c r="E65" t="b">
        <v>1</v>
      </c>
      <c r="F65" t="str">
        <f t="shared" si="0"/>
        <v>&lt;WordItem Word="boat" Mean="n. 小船，小舟" Sentence="A boat is on the water." Weight="10" Skip="true" /&gt;</v>
      </c>
    </row>
    <row r="66" spans="1:6" x14ac:dyDescent="0.2">
      <c r="A66" t="s">
        <v>196</v>
      </c>
      <c r="B66" t="s">
        <v>197</v>
      </c>
      <c r="C66" t="s">
        <v>198</v>
      </c>
      <c r="D66">
        <v>10</v>
      </c>
      <c r="E66" t="b">
        <v>1</v>
      </c>
      <c r="F66" t="str">
        <f t="shared" si="0"/>
        <v>&lt;WordItem Word="book" Mean="n./v. 书，本；预定" Sentence="I'm reading Book Ⅱ at the moment." Weight="10" Skip="true" /&gt;</v>
      </c>
    </row>
    <row r="67" spans="1:6" x14ac:dyDescent="0.2">
      <c r="A67" t="s">
        <v>199</v>
      </c>
      <c r="B67" t="s">
        <v>200</v>
      </c>
      <c r="C67" t="s">
        <v>201</v>
      </c>
      <c r="D67">
        <v>10</v>
      </c>
      <c r="E67" t="b">
        <v>1</v>
      </c>
      <c r="F67" t="str">
        <f t="shared" ref="F67:F130" si="1">"&lt;WordItem Word=""" &amp; A67 &amp; """ Mean=""" &amp; B67 &amp; """ Sentence=""" &amp; C67 &amp; """ Weight=""" &amp; D67 &amp; """ Skip=""" &amp; LOWER(E67) &amp; """ /&gt;"</f>
        <v>&lt;WordItem Word="bottle" Mean="n. 瓶子" Sentence="A hundred and fifty empty bottles tumbled onto the floor." Weight="10" Skip="true" /&gt;</v>
      </c>
    </row>
    <row r="68" spans="1:6" x14ac:dyDescent="0.2">
      <c r="A68" t="s">
        <v>202</v>
      </c>
      <c r="B68" t="s">
        <v>203</v>
      </c>
      <c r="C68" t="s">
        <v>204</v>
      </c>
      <c r="D68">
        <v>10</v>
      </c>
      <c r="E68" t="b">
        <v>1</v>
      </c>
      <c r="F68" t="str">
        <f t="shared" si="1"/>
        <v>&lt;WordItem Word="brain" Mean="n. 脑，头脑" Sentence="The human brain is the centre of higher nervous activity." Weight="10" Skip="true" /&gt;</v>
      </c>
    </row>
    <row r="69" spans="1:6" x14ac:dyDescent="0.2">
      <c r="A69" t="s">
        <v>205</v>
      </c>
      <c r="B69" t="s">
        <v>206</v>
      </c>
      <c r="C69" t="s">
        <v>207</v>
      </c>
      <c r="D69">
        <v>10</v>
      </c>
      <c r="E69" t="b">
        <v>1</v>
      </c>
      <c r="F69" t="str">
        <f t="shared" si="1"/>
        <v>&lt;WordItem Word="brave" Mean="a. 勇敢的" Sentence="He is a brave soldier." Weight="10" Skip="true" /&gt;</v>
      </c>
    </row>
    <row r="70" spans="1:6" x14ac:dyDescent="0.2">
      <c r="A70" t="s">
        <v>208</v>
      </c>
      <c r="B70" t="s">
        <v>209</v>
      </c>
      <c r="C70" t="s">
        <v>210</v>
      </c>
      <c r="D70">
        <v>10</v>
      </c>
      <c r="E70" t="b">
        <v>0</v>
      </c>
      <c r="F70" t="str">
        <f t="shared" si="1"/>
        <v>&lt;WordItem Word="break" Mean="n.v. 间隙；打破，损坏，撕开" Sentence="Glass breaks easily." Weight="10" Skip="false" /&gt;</v>
      </c>
    </row>
    <row r="71" spans="1:6" x14ac:dyDescent="0.2">
      <c r="A71" t="s">
        <v>211</v>
      </c>
      <c r="B71" t="s">
        <v>212</v>
      </c>
      <c r="C71" t="s">
        <v>213</v>
      </c>
      <c r="D71">
        <v>10</v>
      </c>
      <c r="E71" t="b">
        <v>1</v>
      </c>
      <c r="F71" t="str">
        <f t="shared" si="1"/>
        <v>&lt;WordItem Word="breakfast" Mean="n. 早餐" Sentence="They begin breakfast at seven." Weight="10" Skip="true" /&gt;</v>
      </c>
    </row>
    <row r="72" spans="1:6" x14ac:dyDescent="0.2">
      <c r="A72" t="s">
        <v>214</v>
      </c>
      <c r="B72" t="s">
        <v>215</v>
      </c>
      <c r="C72" t="s">
        <v>216</v>
      </c>
      <c r="D72">
        <v>10</v>
      </c>
      <c r="E72" t="b">
        <v>1</v>
      </c>
      <c r="F72" t="str">
        <f t="shared" si="1"/>
        <v>&lt;WordItem Word="breathe" Mean="v. 呼吸" Sentence="He has gone; you can breathe again." Weight="10" Skip="true" /&gt;</v>
      </c>
    </row>
    <row r="73" spans="1:6" x14ac:dyDescent="0.2">
      <c r="A73" t="s">
        <v>217</v>
      </c>
      <c r="B73" t="s">
        <v>218</v>
      </c>
      <c r="C73" t="s">
        <v>219</v>
      </c>
      <c r="D73">
        <v>10</v>
      </c>
      <c r="E73" t="b">
        <v>0</v>
      </c>
      <c r="F73" t="str">
        <f t="shared" si="1"/>
        <v>&lt;WordItem Word="bridge" Mean="n. 桥" Sentence="I am enthusiastic over a project for building a new bridge." Weight="10" Skip="false" /&gt;</v>
      </c>
    </row>
    <row r="74" spans="1:6" x14ac:dyDescent="0.2">
      <c r="A74" t="s">
        <v>220</v>
      </c>
      <c r="B74" t="s">
        <v>221</v>
      </c>
      <c r="C74" t="s">
        <v>222</v>
      </c>
      <c r="D74">
        <v>10</v>
      </c>
      <c r="E74" t="b">
        <v>1</v>
      </c>
      <c r="F74" t="str">
        <f t="shared" si="1"/>
        <v>&lt;WordItem Word="bright" Mean="a. 明亮的，聪明的" Sentence="A bright boy learns quickly." Weight="10" Skip="true" /&gt;</v>
      </c>
    </row>
    <row r="75" spans="1:6" x14ac:dyDescent="0.2">
      <c r="A75" t="s">
        <v>223</v>
      </c>
      <c r="B75" t="s">
        <v>224</v>
      </c>
      <c r="C75" t="s">
        <v>225</v>
      </c>
      <c r="D75">
        <v>10</v>
      </c>
      <c r="E75" t="b">
        <v>1</v>
      </c>
      <c r="F75" t="str">
        <f t="shared" si="1"/>
        <v>&lt;WordItem Word="bring" Mean="v. 拿来，带来，取来" Sentence="He brought me acquainted with her." Weight="10" Skip="true" /&gt;</v>
      </c>
    </row>
    <row r="76" spans="1:6" x14ac:dyDescent="0.2">
      <c r="A76" t="s">
        <v>226</v>
      </c>
      <c r="B76" t="s">
        <v>227</v>
      </c>
      <c r="C76" t="s">
        <v>228</v>
      </c>
      <c r="D76">
        <v>10</v>
      </c>
      <c r="E76" t="b">
        <v>0</v>
      </c>
      <c r="F76" t="str">
        <f t="shared" si="1"/>
        <v>&lt;WordItem Word="brother" Mean="n. 兄，弟" Sentence="Both the twin brothers were born and bred in London." Weight="10" Skip="false" /&gt;</v>
      </c>
    </row>
    <row r="77" spans="1:6" x14ac:dyDescent="0.2">
      <c r="A77" t="s">
        <v>229</v>
      </c>
      <c r="B77" t="s">
        <v>230</v>
      </c>
      <c r="C77" t="s">
        <v>231</v>
      </c>
      <c r="D77">
        <v>9</v>
      </c>
      <c r="E77" t="b">
        <v>0</v>
      </c>
      <c r="F77" t="str">
        <f t="shared" si="1"/>
        <v>&lt;WordItem Word="brown" Mean="a./n. 褐色的，棕色的；褐色，棕色" Sentence="They have brown hair." Weight="9" Skip="false" /&gt;</v>
      </c>
    </row>
    <row r="78" spans="1:6" x14ac:dyDescent="0.2">
      <c r="A78" t="s">
        <v>232</v>
      </c>
      <c r="B78" t="s">
        <v>233</v>
      </c>
      <c r="C78" t="s">
        <v>234</v>
      </c>
      <c r="D78">
        <v>11</v>
      </c>
      <c r="E78" t="b">
        <v>1</v>
      </c>
      <c r="F78" t="str">
        <f t="shared" si="1"/>
        <v>&lt;WordItem Word="build" Mean="v. 建筑，造" Sentence="You can trust his word, he's been building for more than 20 years." Weight="11" Skip="true" /&gt;</v>
      </c>
    </row>
    <row r="79" spans="1:6" x14ac:dyDescent="0.2">
      <c r="A79" t="s">
        <v>235</v>
      </c>
      <c r="B79" t="s">
        <v>236</v>
      </c>
      <c r="C79" t="s">
        <v>237</v>
      </c>
      <c r="D79">
        <v>10</v>
      </c>
      <c r="E79" t="b">
        <v>0</v>
      </c>
      <c r="F79" t="str">
        <f t="shared" si="1"/>
        <v>&lt;WordItem Word="business" Mean="n. 生意，交易，职责" Sentence="The company has done business with many countries." Weight="10" Skip="false" /&gt;</v>
      </c>
    </row>
    <row r="80" spans="1:6" x14ac:dyDescent="0.2">
      <c r="A80" t="s">
        <v>238</v>
      </c>
      <c r="B80" t="s">
        <v>239</v>
      </c>
      <c r="C80" t="s">
        <v>240</v>
      </c>
      <c r="D80">
        <v>10</v>
      </c>
      <c r="E80" t="b">
        <v>1</v>
      </c>
      <c r="F80" t="str">
        <f t="shared" si="1"/>
        <v>&lt;WordItem Word="bus" Mean="n. 公共汽车" Sentence="When we first lived here there were no buses." Weight="10" Skip="true" /&gt;</v>
      </c>
    </row>
    <row r="81" spans="1:6" x14ac:dyDescent="0.2">
      <c r="A81" t="s">
        <v>241</v>
      </c>
      <c r="B81" t="s">
        <v>242</v>
      </c>
      <c r="C81" t="s">
        <v>243</v>
      </c>
      <c r="D81">
        <v>10</v>
      </c>
      <c r="E81" t="b">
        <v>1</v>
      </c>
      <c r="F81" t="str">
        <f t="shared" si="1"/>
        <v>&lt;WordItem Word="busy" Mean="a. 忙碌的" Sentence="He is a very busy man." Weight="10" Skip="true" /&gt;</v>
      </c>
    </row>
    <row r="82" spans="1:6" x14ac:dyDescent="0.2">
      <c r="A82" t="s">
        <v>244</v>
      </c>
      <c r="B82" t="s">
        <v>245</v>
      </c>
      <c r="C82" t="s">
        <v>246</v>
      </c>
      <c r="D82">
        <v>10</v>
      </c>
      <c r="E82" t="b">
        <v>0</v>
      </c>
      <c r="F82" t="str">
        <f t="shared" si="1"/>
        <v>&lt;WordItem Word="buy" Mean="v. 买" Sentence="Unable to find the book in this bookstore, he bought elsewhere." Weight="10" Skip="false" /&gt;</v>
      </c>
    </row>
    <row r="83" spans="1:6" x14ac:dyDescent="0.2">
      <c r="A83" t="s">
        <v>247</v>
      </c>
      <c r="B83" t="s">
        <v>248</v>
      </c>
      <c r="C83" t="s">
        <v>249</v>
      </c>
      <c r="D83">
        <v>10</v>
      </c>
      <c r="E83" t="b">
        <v>1</v>
      </c>
      <c r="F83" t="str">
        <f t="shared" si="1"/>
        <v>&lt;WordItem Word="call" Mean="n./v. 喊叫，通话；称呼，呼唤" Sentence="Why doesn't the servant come when I call?" Weight="10" Skip="true" /&gt;</v>
      </c>
    </row>
    <row r="84" spans="1:6" x14ac:dyDescent="0.2">
      <c r="A84" t="s">
        <v>250</v>
      </c>
      <c r="B84" t="s">
        <v>251</v>
      </c>
      <c r="C84" t="s">
        <v>252</v>
      </c>
      <c r="D84">
        <v>10</v>
      </c>
      <c r="E84" t="b">
        <v>1</v>
      </c>
      <c r="F84" t="str">
        <f t="shared" si="1"/>
        <v>&lt;WordItem Word="calm" Mean="a. 镇静的，沉着的，平静的" Sentence="The sea is now calm." Weight="10" Skip="true" /&gt;</v>
      </c>
    </row>
    <row r="85" spans="1:6" x14ac:dyDescent="0.2">
      <c r="A85" t="s">
        <v>253</v>
      </c>
      <c r="B85" t="s">
        <v>254</v>
      </c>
      <c r="C85" t="s">
        <v>255</v>
      </c>
      <c r="D85">
        <v>10</v>
      </c>
      <c r="E85" t="b">
        <v>1</v>
      </c>
      <c r="F85" t="str">
        <f t="shared" si="1"/>
        <v>&lt;WordItem Word="camera" Mean="n. 照相机" Sentence="Just point the camera and press the button." Weight="10" Skip="true" /&gt;</v>
      </c>
    </row>
    <row r="86" spans="1:6" x14ac:dyDescent="0.2">
      <c r="A86" t="s">
        <v>256</v>
      </c>
      <c r="B86" t="s">
        <v>257</v>
      </c>
      <c r="C86" t="s">
        <v>258</v>
      </c>
      <c r="D86">
        <v>10</v>
      </c>
      <c r="E86" t="b">
        <v>1</v>
      </c>
      <c r="F86" t="str">
        <f t="shared" si="1"/>
        <v>&lt;WordItem Word="camp" Mean="n./v. 露营地；露营，扎营" Sentence="The hunters camped themselves in the valley." Weight="10" Skip="true" /&gt;</v>
      </c>
    </row>
    <row r="87" spans="1:6" x14ac:dyDescent="0.2">
      <c r="A87" t="s">
        <v>259</v>
      </c>
      <c r="B87" t="s">
        <v>260</v>
      </c>
      <c r="C87" t="s">
        <v>261</v>
      </c>
      <c r="D87">
        <v>10</v>
      </c>
      <c r="E87" t="b">
        <v>1</v>
      </c>
      <c r="F87" t="str">
        <f t="shared" si="1"/>
        <v>&lt;WordItem Word="cancel" Mean="v. 取消，废除" Sentence="We cancelled our appointment." Weight="10" Skip="true" /&gt;</v>
      </c>
    </row>
    <row r="88" spans="1:6" x14ac:dyDescent="0.2">
      <c r="A88" t="s">
        <v>262</v>
      </c>
      <c r="B88" t="s">
        <v>263</v>
      </c>
      <c r="C88" t="s">
        <v>264</v>
      </c>
      <c r="D88">
        <v>10</v>
      </c>
      <c r="E88" t="b">
        <v>1</v>
      </c>
      <c r="F88" t="str">
        <f t="shared" si="1"/>
        <v>&lt;WordItem Word="capital" Mean="n. 首都，省会，大写，资本" Sentence="The capital is located on the river." Weight="10" Skip="true" /&gt;</v>
      </c>
    </row>
    <row r="89" spans="1:6" x14ac:dyDescent="0.2">
      <c r="A89" t="s">
        <v>265</v>
      </c>
      <c r="B89" t="s">
        <v>266</v>
      </c>
      <c r="C89" t="s">
        <v>267</v>
      </c>
      <c r="D89">
        <v>10</v>
      </c>
      <c r="E89" t="b">
        <v>1</v>
      </c>
      <c r="F89" t="str">
        <f t="shared" si="1"/>
        <v>&lt;WordItem Word="car" Mean="n. 汽车，小卧车" Sentence="He was admiring my new car." Weight="10" Skip="true" /&gt;</v>
      </c>
    </row>
    <row r="90" spans="1:6" x14ac:dyDescent="0.2">
      <c r="A90" t="s">
        <v>268</v>
      </c>
      <c r="B90" t="s">
        <v>269</v>
      </c>
      <c r="C90" t="s">
        <v>270</v>
      </c>
      <c r="D90">
        <v>10</v>
      </c>
      <c r="E90" t="b">
        <v>1</v>
      </c>
      <c r="F90" t="str">
        <f t="shared" si="1"/>
        <v>&lt;WordItem Word="card" Mean="n. 卡片，名片，纸牌" Sentence="The cards are arranged by author and subject." Weight="10" Skip="true" /&gt;</v>
      </c>
    </row>
    <row r="91" spans="1:6" x14ac:dyDescent="0.2">
      <c r="A91" t="s">
        <v>271</v>
      </c>
      <c r="B91" t="s">
        <v>272</v>
      </c>
      <c r="C91" t="s">
        <v>273</v>
      </c>
      <c r="D91">
        <v>10</v>
      </c>
      <c r="E91" t="b">
        <v>1</v>
      </c>
      <c r="F91" t="str">
        <f t="shared" si="1"/>
        <v>&lt;WordItem Word="care" Mean="n./v. 照料，保护，小心；在乎，关心" Sentence="I couldn't care less." Weight="10" Skip="true" /&gt;</v>
      </c>
    </row>
    <row r="92" spans="1:6" x14ac:dyDescent="0.2">
      <c r="A92" t="s">
        <v>274</v>
      </c>
      <c r="B92" t="s">
        <v>275</v>
      </c>
      <c r="C92" t="s">
        <v>276</v>
      </c>
      <c r="D92">
        <v>10</v>
      </c>
      <c r="E92" t="b">
        <v>1</v>
      </c>
      <c r="F92" t="str">
        <f t="shared" si="1"/>
        <v>&lt;WordItem Word="careful" Mean="a. 小心的，仔细的，谨慎的" Sentence="Be careful in money matters." Weight="10" Skip="true" /&gt;</v>
      </c>
    </row>
    <row r="93" spans="1:6" x14ac:dyDescent="0.2">
      <c r="A93" t="s">
        <v>277</v>
      </c>
      <c r="B93" t="s">
        <v>278</v>
      </c>
      <c r="C93" t="s">
        <v>279</v>
      </c>
      <c r="D93">
        <v>10</v>
      </c>
      <c r="E93" t="b">
        <v>1</v>
      </c>
      <c r="F93" t="str">
        <f t="shared" si="1"/>
        <v>&lt;WordItem Word="carry" Mean="v. 拿，搬，带" Sentence="He was carrying a box on his shoulder." Weight="10" Skip="true" /&gt;</v>
      </c>
    </row>
    <row r="94" spans="1:6" x14ac:dyDescent="0.2">
      <c r="A94" t="s">
        <v>280</v>
      </c>
      <c r="B94" t="s">
        <v>281</v>
      </c>
      <c r="C94" t="s">
        <v>282</v>
      </c>
      <c r="D94">
        <v>10</v>
      </c>
      <c r="E94" t="b">
        <v>1</v>
      </c>
      <c r="F94" t="str">
        <f t="shared" si="1"/>
        <v>&lt;WordItem Word="cartoon" Mean="n. 动画片，卡通" Sentence="a cartoon character" Weight="10" Skip="true" /&gt;</v>
      </c>
    </row>
    <row r="95" spans="1:6" x14ac:dyDescent="0.2">
      <c r="A95" t="s">
        <v>283</v>
      </c>
      <c r="B95" t="s">
        <v>284</v>
      </c>
      <c r="C95" t="s">
        <v>285</v>
      </c>
      <c r="D95">
        <v>10</v>
      </c>
      <c r="E95" t="b">
        <v>0</v>
      </c>
      <c r="F95" t="str">
        <f t="shared" si="1"/>
        <v>&lt;WordItem Word="catch" Mean="v. 接住，抓住，赶上" Sentence="I threw the ball to him and he caught it." Weight="10" Skip="false" /&gt;</v>
      </c>
    </row>
    <row r="96" spans="1:6" x14ac:dyDescent="0.2">
      <c r="A96" t="s">
        <v>286</v>
      </c>
      <c r="B96" t="s">
        <v>287</v>
      </c>
      <c r="C96" t="s">
        <v>288</v>
      </c>
      <c r="D96">
        <v>10</v>
      </c>
      <c r="E96" t="b">
        <v>1</v>
      </c>
      <c r="F96" t="str">
        <f t="shared" si="1"/>
        <v>&lt;WordItem Word="celebrate" Mean="v. 庆祝" Sentence="a movie celebrating the life and work of Martin Luther King" Weight="10" Skip="true" /&gt;</v>
      </c>
    </row>
    <row r="97" spans="1:6" x14ac:dyDescent="0.2">
      <c r="A97" t="s">
        <v>289</v>
      </c>
      <c r="B97" t="s">
        <v>290</v>
      </c>
      <c r="C97" t="s">
        <v>291</v>
      </c>
      <c r="D97">
        <v>9</v>
      </c>
      <c r="E97" t="b">
        <v>0</v>
      </c>
      <c r="F97" t="str">
        <f t="shared" si="1"/>
        <v>&lt;WordItem Word="central" Mean="a. 中心的，中央的" Sentence="This is the central city of the whole area." Weight="9" Skip="false" /&gt;</v>
      </c>
    </row>
    <row r="98" spans="1:6" x14ac:dyDescent="0.2">
      <c r="A98" t="s">
        <v>292</v>
      </c>
      <c r="B98" t="s">
        <v>293</v>
      </c>
      <c r="C98" t="s">
        <v>294</v>
      </c>
      <c r="D98">
        <v>11</v>
      </c>
      <c r="E98" t="b">
        <v>0</v>
      </c>
      <c r="F98" t="str">
        <f t="shared" si="1"/>
        <v>&lt;WordItem Word="centre" Mean="n. 中心，中央" Sentence="He is the centre of this event." Weight="11" Skip="false" /&gt;</v>
      </c>
    </row>
    <row r="99" spans="1:6" x14ac:dyDescent="0.2">
      <c r="A99" t="s">
        <v>295</v>
      </c>
      <c r="B99" t="s">
        <v>296</v>
      </c>
      <c r="C99" t="s">
        <v>297</v>
      </c>
      <c r="D99">
        <v>11</v>
      </c>
      <c r="E99" t="b">
        <v>1</v>
      </c>
      <c r="F99" t="str">
        <f t="shared" si="1"/>
        <v>&lt;WordItem Word="century" Mean="n. 世纪，百年" Sentence="The 5th century saw the end of the Roman Empire in the West." Weight="11" Skip="true" /&gt;</v>
      </c>
    </row>
    <row r="100" spans="1:6" x14ac:dyDescent="0.2">
      <c r="A100" t="s">
        <v>298</v>
      </c>
      <c r="B100" t="s">
        <v>299</v>
      </c>
      <c r="C100" t="s">
        <v>300</v>
      </c>
      <c r="D100">
        <v>10</v>
      </c>
      <c r="E100" t="b">
        <v>1</v>
      </c>
      <c r="F100" t="str">
        <f t="shared" si="1"/>
        <v>&lt;WordItem Word="chair" Mean="n. 椅子" Sentence="He pulled up a chair." Weight="10" Skip="true" /&gt;</v>
      </c>
    </row>
    <row r="101" spans="1:6" x14ac:dyDescent="0.2">
      <c r="A101" t="s">
        <v>301</v>
      </c>
      <c r="B101" t="s">
        <v>302</v>
      </c>
      <c r="C101" t="s">
        <v>303</v>
      </c>
      <c r="D101">
        <v>9</v>
      </c>
      <c r="E101" t="b">
        <v>1</v>
      </c>
      <c r="F101" t="str">
        <f t="shared" si="1"/>
        <v>&lt;WordItem Word="challenge" Mean="n. 挑战" Sentence="I did not think he was right, so I challenged him." Weight="9" Skip="true" /&gt;</v>
      </c>
    </row>
    <row r="102" spans="1:6" x14ac:dyDescent="0.2">
      <c r="A102" t="s">
        <v>304</v>
      </c>
      <c r="B102" t="s">
        <v>305</v>
      </c>
      <c r="C102" t="s">
        <v>306</v>
      </c>
      <c r="D102">
        <v>10</v>
      </c>
      <c r="E102" t="b">
        <v>0</v>
      </c>
      <c r="F102" t="str">
        <f t="shared" si="1"/>
        <v>&lt;WordItem Word="chance" Mean="n. 机会，可能性" Sentence="There will be a chance for parents to look around the school." Weight="10" Skip="false" /&gt;</v>
      </c>
    </row>
    <row r="103" spans="1:6" x14ac:dyDescent="0.2">
      <c r="A103" t="s">
        <v>307</v>
      </c>
      <c r="B103" t="s">
        <v>308</v>
      </c>
      <c r="C103" t="s">
        <v>309</v>
      </c>
      <c r="D103">
        <v>9</v>
      </c>
      <c r="E103" t="b">
        <v>0</v>
      </c>
      <c r="F103" t="str">
        <f t="shared" si="1"/>
        <v>&lt;WordItem Word="change" Mean="n./v. 零钱，找头；变化，更换，兑换" Sentence="Flyovers have changed the face of the city." Weight="9" Skip="false" /&gt;</v>
      </c>
    </row>
    <row r="104" spans="1:6" x14ac:dyDescent="0.2">
      <c r="A104" t="s">
        <v>310</v>
      </c>
      <c r="B104" t="s">
        <v>311</v>
      </c>
      <c r="C104" t="s">
        <v>312</v>
      </c>
      <c r="D104">
        <v>10</v>
      </c>
      <c r="E104" t="b">
        <v>1</v>
      </c>
      <c r="F104" t="str">
        <f t="shared" si="1"/>
        <v>&lt;WordItem Word="character" Mean="n. （汉）字，字体，特征，性格，任务" Sentence="The modern hotels here have no real character." Weight="10" Skip="true" /&gt;</v>
      </c>
    </row>
    <row r="105" spans="1:6" x14ac:dyDescent="0.2">
      <c r="A105" t="s">
        <v>313</v>
      </c>
      <c r="B105" t="s">
        <v>314</v>
      </c>
      <c r="C105" t="s">
        <v>315</v>
      </c>
      <c r="D105">
        <v>10</v>
      </c>
      <c r="E105" t="b">
        <v>1</v>
      </c>
      <c r="F105" t="str">
        <f t="shared" si="1"/>
        <v>&lt;WordItem Word="cheap" Mean="a. 便宜的" Sentence="cheap perfume/jewellery/shoes" Weight="10" Skip="true" /&gt;</v>
      </c>
    </row>
    <row r="106" spans="1:6" x14ac:dyDescent="0.2">
      <c r="A106" t="s">
        <v>316</v>
      </c>
      <c r="B106" t="s">
        <v>317</v>
      </c>
      <c r="C106" t="s">
        <v>318</v>
      </c>
      <c r="D106">
        <v>10</v>
      </c>
      <c r="E106" t="b">
        <v>1</v>
      </c>
      <c r="F106" t="str">
        <f t="shared" si="1"/>
        <v>&lt;WordItem Word="check" Mean="n./v. 检查，批改；核对，检查" Sentence="The accounts check." Weight="10" Skip="true" /&gt;</v>
      </c>
    </row>
    <row r="107" spans="1:6" x14ac:dyDescent="0.2">
      <c r="A107" t="s">
        <v>319</v>
      </c>
      <c r="B107" t="s">
        <v>320</v>
      </c>
      <c r="C107" t="s">
        <v>321</v>
      </c>
      <c r="D107">
        <v>10</v>
      </c>
      <c r="E107" t="b">
        <v>1</v>
      </c>
      <c r="F107" t="str">
        <f t="shared" si="1"/>
        <v>&lt;WordItem Word="cheer" Mean="n./v. 喝彩，安慰；欢呼，感到振奋" Sentence="When they saw us, they waved and cheered." Weight="10" Skip="true" /&gt;</v>
      </c>
    </row>
    <row r="108" spans="1:6" x14ac:dyDescent="0.2">
      <c r="A108" t="s">
        <v>322</v>
      </c>
      <c r="B108" t="s">
        <v>323</v>
      </c>
      <c r="C108" t="s">
        <v>36</v>
      </c>
      <c r="D108">
        <v>9</v>
      </c>
      <c r="E108" t="b">
        <v>1</v>
      </c>
      <c r="F108" t="str">
        <f t="shared" si="1"/>
        <v>&lt;WordItem Word="child（children）" Mean="n. 孩子，儿童" Sentence="" Weight="9" Skip="true" /&gt;</v>
      </c>
    </row>
    <row r="109" spans="1:6" x14ac:dyDescent="0.2">
      <c r="A109" t="s">
        <v>324</v>
      </c>
      <c r="B109" t="s">
        <v>325</v>
      </c>
      <c r="C109" t="s">
        <v>326</v>
      </c>
      <c r="D109">
        <v>10</v>
      </c>
      <c r="E109" t="b">
        <v>1</v>
      </c>
      <c r="F109" t="str">
        <f t="shared" si="1"/>
        <v>&lt;WordItem Word="China" Mean="n. 中国" Sentence="a china vase" Weight="10" Skip="true" /&gt;</v>
      </c>
    </row>
    <row r="110" spans="1:6" x14ac:dyDescent="0.2">
      <c r="A110" t="s">
        <v>327</v>
      </c>
      <c r="B110" t="s">
        <v>328</v>
      </c>
      <c r="C110" t="s">
        <v>329</v>
      </c>
      <c r="D110">
        <v>10</v>
      </c>
      <c r="E110" t="b">
        <v>1</v>
      </c>
      <c r="F110" t="str">
        <f t="shared" si="1"/>
        <v>&lt;WordItem Word="Chinese" Mean="a./n. 中国的；汉语" Sentence="Chinese waiters stood in a cluster, sharing a private joke." Weight="10" Skip="true" /&gt;</v>
      </c>
    </row>
    <row r="111" spans="1:6" x14ac:dyDescent="0.2">
      <c r="A111" t="s">
        <v>330</v>
      </c>
      <c r="B111" t="s">
        <v>331</v>
      </c>
      <c r="C111" t="s">
        <v>332</v>
      </c>
      <c r="D111">
        <v>10</v>
      </c>
      <c r="E111" t="b">
        <v>1</v>
      </c>
      <c r="F111" t="str">
        <f t="shared" si="1"/>
        <v>&lt;WordItem Word="choice" Mean="n. 选择，抉择" Sentence="Of the two choices, I prefer the latter." Weight="10" Skip="true" /&gt;</v>
      </c>
    </row>
    <row r="112" spans="1:6" x14ac:dyDescent="0.2">
      <c r="A112" t="s">
        <v>333</v>
      </c>
      <c r="B112" t="s">
        <v>334</v>
      </c>
      <c r="C112" t="s">
        <v>335</v>
      </c>
      <c r="D112">
        <v>10</v>
      </c>
      <c r="E112" t="b">
        <v>1</v>
      </c>
      <c r="F112" t="str">
        <f t="shared" si="1"/>
        <v>&lt;WordItem Word="choose" Mean="v. 选择，抉择" Sentence="I cannot choose but wait." Weight="10" Skip="true" /&gt;</v>
      </c>
    </row>
    <row r="113" spans="1:6" x14ac:dyDescent="0.2">
      <c r="A113" t="s">
        <v>336</v>
      </c>
      <c r="B113" t="s">
        <v>337</v>
      </c>
      <c r="C113" t="s">
        <v>338</v>
      </c>
      <c r="D113">
        <v>10</v>
      </c>
      <c r="E113" t="b">
        <v>1</v>
      </c>
      <c r="F113" t="str">
        <f t="shared" si="1"/>
        <v>&lt;WordItem Word="cinema" Mean="n. 电影院" Sentence="In recent years, the cinema has fallen on lean times." Weight="10" Skip="true" /&gt;</v>
      </c>
    </row>
    <row r="114" spans="1:6" x14ac:dyDescent="0.2">
      <c r="A114" t="s">
        <v>339</v>
      </c>
      <c r="B114" t="s">
        <v>340</v>
      </c>
      <c r="C114" t="s">
        <v>341</v>
      </c>
      <c r="D114">
        <v>10</v>
      </c>
      <c r="E114" t="b">
        <v>1</v>
      </c>
      <c r="F114" t="str">
        <f t="shared" si="1"/>
        <v>&lt;WordItem Word="circle" Mean="n./v. 圆圈；将......圈起来" Sentence="The moon circles the earth." Weight="10" Skip="true" /&gt;</v>
      </c>
    </row>
    <row r="115" spans="1:6" x14ac:dyDescent="0.2">
      <c r="A115" t="s">
        <v>342</v>
      </c>
      <c r="B115" t="s">
        <v>343</v>
      </c>
      <c r="C115" t="s">
        <v>344</v>
      </c>
      <c r="D115">
        <v>10</v>
      </c>
      <c r="E115" t="b">
        <v>1</v>
      </c>
      <c r="F115" t="str">
        <f t="shared" si="1"/>
        <v>&lt;WordItem Word="city" Mean="n. 市，城市" Sentence="The whole city was discussing the news." Weight="10" Skip="true" /&gt;</v>
      </c>
    </row>
    <row r="116" spans="1:6" x14ac:dyDescent="0.2">
      <c r="A116" t="s">
        <v>345</v>
      </c>
      <c r="B116" t="s">
        <v>346</v>
      </c>
      <c r="C116" t="s">
        <v>347</v>
      </c>
      <c r="D116">
        <v>10</v>
      </c>
      <c r="E116" t="b">
        <v>1</v>
      </c>
      <c r="F116" t="str">
        <f t="shared" si="1"/>
        <v>&lt;WordItem Word="class" Mean="n. 班，年级，课" Sentence="As actress Jane is not in the same class as Susan." Weight="10" Skip="true" /&gt;</v>
      </c>
    </row>
    <row r="117" spans="1:6" x14ac:dyDescent="0.2">
      <c r="A117" t="s">
        <v>348</v>
      </c>
      <c r="B117" t="s">
        <v>349</v>
      </c>
      <c r="C117" t="s">
        <v>350</v>
      </c>
      <c r="D117">
        <v>10</v>
      </c>
      <c r="E117" t="b">
        <v>1</v>
      </c>
      <c r="F117" t="str">
        <f t="shared" si="1"/>
        <v>&lt;WordItem Word="classmate" Mean="n. 同班同学" Sentence="Most of my classmates accord in that opinion." Weight="10" Skip="true" /&gt;</v>
      </c>
    </row>
    <row r="118" spans="1:6" x14ac:dyDescent="0.2">
      <c r="A118" t="s">
        <v>351</v>
      </c>
      <c r="B118" t="s">
        <v>352</v>
      </c>
      <c r="C118" t="s">
        <v>353</v>
      </c>
      <c r="D118">
        <v>9</v>
      </c>
      <c r="E118" t="b">
        <v>1</v>
      </c>
      <c r="F118" t="str">
        <f t="shared" si="1"/>
        <v>&lt;WordItem Word="clean" Mean="a./v. 清洁的，干净的；弄干净" Sentence="This is a clean cut." Weight="9" Skip="true" /&gt;</v>
      </c>
    </row>
    <row r="119" spans="1:6" x14ac:dyDescent="0.2">
      <c r="A119" t="s">
        <v>354</v>
      </c>
      <c r="B119" t="s">
        <v>355</v>
      </c>
      <c r="C119" t="s">
        <v>356</v>
      </c>
      <c r="D119">
        <v>8</v>
      </c>
      <c r="E119" t="b">
        <v>0</v>
      </c>
      <c r="F119" t="str">
        <f t="shared" si="1"/>
        <v>&lt;WordItem Word="clever" Mean="a. 聪明的，伶俐的" Sentence="Jack is a clever student." Weight="8" Skip="false" /&gt;</v>
      </c>
    </row>
    <row r="120" spans="1:6" x14ac:dyDescent="0.2">
      <c r="A120" t="s">
        <v>357</v>
      </c>
      <c r="B120" t="s">
        <v>358</v>
      </c>
      <c r="C120" t="s">
        <v>359</v>
      </c>
      <c r="D120">
        <v>10</v>
      </c>
      <c r="E120" t="b">
        <v>1</v>
      </c>
      <c r="F120" t="str">
        <f t="shared" si="1"/>
        <v>&lt;WordItem Word="climb" Mean="v. 爬，攀登" Sentence="The plane climbed steeply." Weight="10" Skip="true" /&gt;</v>
      </c>
    </row>
    <row r="121" spans="1:6" x14ac:dyDescent="0.2">
      <c r="A121" t="s">
        <v>360</v>
      </c>
      <c r="B121" t="s">
        <v>361</v>
      </c>
      <c r="C121" t="s">
        <v>362</v>
      </c>
      <c r="D121">
        <v>10</v>
      </c>
      <c r="E121" t="b">
        <v>0</v>
      </c>
      <c r="F121" t="str">
        <f t="shared" si="1"/>
        <v>&lt;WordItem Word="close" Mean="a./ad./v. 亲密的，近的，封闭的；接近地；关闭，靠拢" Sentence="The door won't close." Weight="10" Skip="false" /&gt;</v>
      </c>
    </row>
    <row r="122" spans="1:6" x14ac:dyDescent="0.2">
      <c r="A122" t="s">
        <v>363</v>
      </c>
      <c r="B122" t="s">
        <v>364</v>
      </c>
      <c r="C122" t="s">
        <v>365</v>
      </c>
      <c r="D122">
        <v>10</v>
      </c>
      <c r="E122" t="b">
        <v>1</v>
      </c>
      <c r="F122" t="str">
        <f t="shared" si="1"/>
        <v>&lt;WordItem Word="clothes" Mean="n. 衣服，各种衣物" Sentence="Your clothes are very beautiful." Weight="10" Skip="true" /&gt;</v>
      </c>
    </row>
    <row r="123" spans="1:6" x14ac:dyDescent="0.2">
      <c r="A123" t="s">
        <v>366</v>
      </c>
      <c r="B123" t="s">
        <v>367</v>
      </c>
      <c r="C123" t="s">
        <v>368</v>
      </c>
      <c r="D123">
        <v>10</v>
      </c>
      <c r="E123" t="b">
        <v>0</v>
      </c>
      <c r="F123" t="str">
        <f t="shared" si="1"/>
        <v>&lt;WordItem Word="club" Mean="n. 俱乐部；纸牌中的梅花" Sentence="They clubbed a fund of money for poor children." Weight="10" Skip="false" /&gt;</v>
      </c>
    </row>
    <row r="124" spans="1:6" x14ac:dyDescent="0.2">
      <c r="A124" t="s">
        <v>369</v>
      </c>
      <c r="B124" t="s">
        <v>370</v>
      </c>
      <c r="C124" t="s">
        <v>371</v>
      </c>
      <c r="D124">
        <v>9</v>
      </c>
      <c r="E124" t="b">
        <v>1</v>
      </c>
      <c r="F124" t="str">
        <f t="shared" si="1"/>
        <v>&lt;WordItem Word="coast" Mean="n.. 海岸" Sentence="The south coast is the warmest part of the country." Weight="9" Skip="true" /&gt;</v>
      </c>
    </row>
    <row r="125" spans="1:6" x14ac:dyDescent="0.2">
      <c r="A125" t="s">
        <v>372</v>
      </c>
      <c r="B125" t="s">
        <v>373</v>
      </c>
      <c r="C125" t="s">
        <v>374</v>
      </c>
      <c r="D125">
        <v>11</v>
      </c>
      <c r="E125" t="b">
        <v>1</v>
      </c>
      <c r="F125" t="str">
        <f t="shared" si="1"/>
        <v>&lt;WordItem Word="coat" Mean="n. 外套" Sentence="He slipped on his coat." Weight="11" Skip="true" /&gt;</v>
      </c>
    </row>
    <row r="126" spans="1:6" x14ac:dyDescent="0.2">
      <c r="A126" t="s">
        <v>375</v>
      </c>
      <c r="B126" t="s">
        <v>376</v>
      </c>
      <c r="C126" t="s">
        <v>377</v>
      </c>
      <c r="D126">
        <v>10</v>
      </c>
      <c r="E126" t="b">
        <v>1</v>
      </c>
      <c r="F126" t="str">
        <f t="shared" si="1"/>
        <v>&lt;WordItem Word="cold" Mean="a./n. 冷的；感冒，伤风" Sentence="I can't stand the cold." Weight="10" Skip="true" /&gt;</v>
      </c>
    </row>
    <row r="127" spans="1:6" x14ac:dyDescent="0.2">
      <c r="A127" t="s">
        <v>378</v>
      </c>
      <c r="B127" t="s">
        <v>379</v>
      </c>
      <c r="C127" t="s">
        <v>380</v>
      </c>
      <c r="D127">
        <v>8</v>
      </c>
      <c r="E127" t="b">
        <v>0</v>
      </c>
      <c r="F127" t="str">
        <f t="shared" si="1"/>
        <v>&lt;WordItem Word="collect" Mean="v. 收集" Sentence="They are collecting this material at the points of origin." Weight="8" Skip="false" /&gt;</v>
      </c>
    </row>
    <row r="128" spans="1:6" x14ac:dyDescent="0.2">
      <c r="A128" t="s">
        <v>381</v>
      </c>
      <c r="B128" t="s">
        <v>382</v>
      </c>
      <c r="C128" t="s">
        <v>383</v>
      </c>
      <c r="D128">
        <v>10</v>
      </c>
      <c r="E128" t="b">
        <v>1</v>
      </c>
      <c r="F128" t="str">
        <f t="shared" si="1"/>
        <v>&lt;WordItem Word="college" Mean="n. 学院，专科学校" Sentence="Our daughter is going to college in autumn." Weight="10" Skip="true" /&gt;</v>
      </c>
    </row>
    <row r="129" spans="1:6" x14ac:dyDescent="0.2">
      <c r="A129" t="s">
        <v>384</v>
      </c>
      <c r="B129" t="s">
        <v>385</v>
      </c>
      <c r="C129" t="s">
        <v>386</v>
      </c>
      <c r="D129">
        <v>10</v>
      </c>
      <c r="E129" t="b">
        <v>1</v>
      </c>
      <c r="F129" t="str">
        <f t="shared" si="1"/>
        <v>&lt;WordItem Word="colour" Mean="n./v. 颜色；给......着色" Sentence="Some insects can change colour." Weight="10" Skip="true" /&gt;</v>
      </c>
    </row>
    <row r="130" spans="1:6" x14ac:dyDescent="0.2">
      <c r="A130" t="s">
        <v>387</v>
      </c>
      <c r="B130" t="s">
        <v>388</v>
      </c>
      <c r="C130" t="s">
        <v>389</v>
      </c>
      <c r="D130">
        <v>10</v>
      </c>
      <c r="E130" t="b">
        <v>1</v>
      </c>
      <c r="F130" t="str">
        <f t="shared" si="1"/>
        <v>&lt;WordItem Word="come" Mean="v. 来" Sentence="Come here, please." Weight="10" Skip="true" /&gt;</v>
      </c>
    </row>
    <row r="131" spans="1:6" x14ac:dyDescent="0.2">
      <c r="A131" t="s">
        <v>390</v>
      </c>
      <c r="B131" t="s">
        <v>391</v>
      </c>
      <c r="C131" t="s">
        <v>392</v>
      </c>
      <c r="D131">
        <v>10</v>
      </c>
      <c r="E131" t="b">
        <v>1</v>
      </c>
      <c r="F131" t="str">
        <f t="shared" ref="F131:F194" si="2">"&lt;WordItem Word=""" &amp; A131 &amp; """ Mean=""" &amp; B131 &amp; """ Sentence=""" &amp; C131 &amp; """ Weight=""" &amp; D131 &amp; """ Skip=""" &amp; LOWER(E131) &amp; """ /&gt;"</f>
        <v>&lt;WordItem Word="comfortable" Mean="a. 舒服的，安逸的" Sentence="Tom gratefully took in the comfortable sitting room." Weight="10" Skip="true" /&gt;</v>
      </c>
    </row>
    <row r="132" spans="1:6" x14ac:dyDescent="0.2">
      <c r="A132" t="s">
        <v>393</v>
      </c>
      <c r="B132" t="s">
        <v>394</v>
      </c>
      <c r="C132" t="s">
        <v>395</v>
      </c>
      <c r="D132">
        <v>10</v>
      </c>
      <c r="E132" t="b">
        <v>1</v>
      </c>
      <c r="F132" t="str">
        <f t="shared" si="2"/>
        <v>&lt;WordItem Word="common" Mean="a. 普通的，一般的，共有的" Sentence="It's a common word." Weight="10" Skip="true" /&gt;</v>
      </c>
    </row>
    <row r="133" spans="1:6" x14ac:dyDescent="0.2">
      <c r="A133" t="s">
        <v>396</v>
      </c>
      <c r="B133" t="s">
        <v>397</v>
      </c>
      <c r="C133" t="s">
        <v>398</v>
      </c>
      <c r="D133">
        <v>10</v>
      </c>
      <c r="E133" t="b">
        <v>1</v>
      </c>
      <c r="F133" t="str">
        <f t="shared" si="2"/>
        <v>&lt;WordItem Word="company" Mean="n. 公司，陪伴" Sentence="the largest computer company in the world" Weight="10" Skip="true" /&gt;</v>
      </c>
    </row>
    <row r="134" spans="1:6" x14ac:dyDescent="0.2">
      <c r="A134" t="s">
        <v>399</v>
      </c>
      <c r="B134" t="s">
        <v>400</v>
      </c>
      <c r="C134" t="s">
        <v>401</v>
      </c>
      <c r="D134">
        <v>12</v>
      </c>
      <c r="E134" t="b">
        <v>0</v>
      </c>
      <c r="F134" t="str">
        <f t="shared" si="2"/>
        <v>&lt;WordItem Word="complete" Mean="a./v. 全部的，完全的，完成的；完成，结束" Sentence="When will the work be complete?" Weight="12" Skip="false" /&gt;</v>
      </c>
    </row>
    <row r="135" spans="1:6" x14ac:dyDescent="0.2">
      <c r="A135" t="s">
        <v>402</v>
      </c>
      <c r="B135" t="s">
        <v>403</v>
      </c>
      <c r="C135" t="s">
        <v>404</v>
      </c>
      <c r="D135">
        <v>12</v>
      </c>
      <c r="E135" t="b">
        <v>0</v>
      </c>
      <c r="F135" t="str">
        <f t="shared" si="2"/>
        <v>&lt;WordItem Word="competition" Mean="n. 比赛，竞赛" Sentence="There will be a chess competition next week." Weight="12" Skip="false" /&gt;</v>
      </c>
    </row>
    <row r="136" spans="1:6" x14ac:dyDescent="0.2">
      <c r="A136" t="s">
        <v>405</v>
      </c>
      <c r="B136" t="s">
        <v>406</v>
      </c>
      <c r="C136" t="s">
        <v>407</v>
      </c>
      <c r="D136">
        <v>10</v>
      </c>
      <c r="E136" t="b">
        <v>0</v>
      </c>
      <c r="F136" t="str">
        <f t="shared" si="2"/>
        <v>&lt;WordItem Word="computer" Mean="n. 电脑" Sentence="A computer is a device for handling of processing information." Weight="10" Skip="false" /&gt;</v>
      </c>
    </row>
    <row r="137" spans="1:6" x14ac:dyDescent="0.2">
      <c r="A137" t="s">
        <v>408</v>
      </c>
      <c r="B137" t="s">
        <v>409</v>
      </c>
      <c r="C137" t="s">
        <v>410</v>
      </c>
      <c r="D137">
        <v>8</v>
      </c>
      <c r="E137" t="b">
        <v>0</v>
      </c>
      <c r="F137" t="str">
        <f t="shared" si="2"/>
        <v>&lt;WordItem Word="concert" Mean="n. 音乐会" Sentence="a concert hall/pianist" Weight="8" Skip="false" /&gt;</v>
      </c>
    </row>
    <row r="138" spans="1:6" x14ac:dyDescent="0.2">
      <c r="A138" t="s">
        <v>411</v>
      </c>
      <c r="B138" t="s">
        <v>412</v>
      </c>
      <c r="C138" t="s">
        <v>413</v>
      </c>
      <c r="D138">
        <v>10</v>
      </c>
      <c r="E138" t="b">
        <v>0</v>
      </c>
      <c r="F138" t="str">
        <f t="shared" si="2"/>
        <v>&lt;WordItem Word="condition" Mean="n. 条件，状况" Sentence="Ability and effort condition success." Weight="10" Skip="false" /&gt;</v>
      </c>
    </row>
    <row r="139" spans="1:6" x14ac:dyDescent="0.2">
      <c r="A139" t="s">
        <v>414</v>
      </c>
      <c r="B139" t="s">
        <v>415</v>
      </c>
      <c r="C139" t="s">
        <v>416</v>
      </c>
      <c r="D139">
        <v>10</v>
      </c>
      <c r="E139" t="b">
        <v>0</v>
      </c>
      <c r="F139" t="str">
        <f t="shared" si="2"/>
        <v>&lt;WordItem Word="confident" Mean="a. 有信心的" Sentence="I feel confident that we will win." Weight="10" Skip="false" /&gt;</v>
      </c>
    </row>
    <row r="140" spans="1:6" x14ac:dyDescent="0.2">
      <c r="A140" t="s">
        <v>417</v>
      </c>
      <c r="B140" t="s">
        <v>418</v>
      </c>
      <c r="C140" t="s">
        <v>419</v>
      </c>
      <c r="D140">
        <v>9</v>
      </c>
      <c r="E140" t="b">
        <v>1</v>
      </c>
      <c r="F140" t="str">
        <f t="shared" si="2"/>
        <v>&lt;WordItem Word="consider" Mean="v. 考虑，照顾，认为" Sentence="She paused a moment to consider." Weight="9" Skip="true" /&gt;</v>
      </c>
    </row>
    <row r="141" spans="1:6" x14ac:dyDescent="0.2">
      <c r="A141" t="s">
        <v>420</v>
      </c>
      <c r="B141" t="s">
        <v>421</v>
      </c>
      <c r="C141" t="s">
        <v>422</v>
      </c>
      <c r="D141">
        <v>10</v>
      </c>
      <c r="E141" t="b">
        <v>1</v>
      </c>
      <c r="F141" t="str">
        <f t="shared" si="2"/>
        <v>&lt;WordItem Word="control" Mean="n./v. 控制，管理，抑制" Sentence="He tried to control me." Weight="10" Skip="true" /&gt;</v>
      </c>
    </row>
    <row r="142" spans="1:6" x14ac:dyDescent="0.2">
      <c r="A142" t="s">
        <v>423</v>
      </c>
      <c r="B142" t="s">
        <v>424</v>
      </c>
      <c r="C142" t="s">
        <v>425</v>
      </c>
      <c r="D142">
        <v>10</v>
      </c>
      <c r="E142" t="b">
        <v>1</v>
      </c>
      <c r="F142" t="str">
        <f t="shared" si="2"/>
        <v>&lt;WordItem Word="correct" Mean="a./v. 正确的，对的；改正，纠正" Sentence="The thing turned out to be correct." Weight="10" Skip="true" /&gt;</v>
      </c>
    </row>
    <row r="143" spans="1:6" x14ac:dyDescent="0.2">
      <c r="A143" t="s">
        <v>426</v>
      </c>
      <c r="B143" t="s">
        <v>427</v>
      </c>
      <c r="C143" t="s">
        <v>428</v>
      </c>
      <c r="D143">
        <v>10</v>
      </c>
      <c r="E143" t="b">
        <v>1</v>
      </c>
      <c r="F143" t="str">
        <f t="shared" si="2"/>
        <v>&lt;WordItem Word="count" Mean="v. 数，点数" Sentence="He can read, write and count." Weight="10" Skip="true" /&gt;</v>
      </c>
    </row>
    <row r="144" spans="1:6" x14ac:dyDescent="0.2">
      <c r="A144" t="s">
        <v>429</v>
      </c>
      <c r="B144" t="s">
        <v>430</v>
      </c>
      <c r="C144" t="s">
        <v>431</v>
      </c>
      <c r="D144">
        <v>10</v>
      </c>
      <c r="E144" t="b">
        <v>1</v>
      </c>
      <c r="F144" t="str">
        <f t="shared" si="2"/>
        <v>&lt;WordItem Word="country" Mean="n. 国家，农村，乡下" Sentence="The country is having a great boom in industry." Weight="10" Skip="true" /&gt;</v>
      </c>
    </row>
    <row r="145" spans="1:6" x14ac:dyDescent="0.2">
      <c r="A145" t="s">
        <v>432</v>
      </c>
      <c r="B145" t="s">
        <v>433</v>
      </c>
      <c r="C145" t="s">
        <v>434</v>
      </c>
      <c r="D145">
        <v>10</v>
      </c>
      <c r="E145" t="b">
        <v>1</v>
      </c>
      <c r="F145" t="str">
        <f t="shared" si="2"/>
        <v>&lt;WordItem Word="course" Mean="n. 课程，经过，过程" Sentence="The college course was then cut to three years." Weight="10" Skip="true" /&gt;</v>
      </c>
    </row>
    <row r="146" spans="1:6" x14ac:dyDescent="0.2">
      <c r="A146" t="s">
        <v>435</v>
      </c>
      <c r="B146" t="s">
        <v>436</v>
      </c>
      <c r="C146" t="s">
        <v>437</v>
      </c>
      <c r="D146">
        <v>10</v>
      </c>
      <c r="E146" t="b">
        <v>1</v>
      </c>
      <c r="F146" t="str">
        <f t="shared" si="2"/>
        <v>&lt;WordItem Word="cover" Mean="n./v. 盖子；遮盖" Sentence="Snow covered the ground." Weight="10" Skip="true" /&gt;</v>
      </c>
    </row>
    <row r="147" spans="1:6" x14ac:dyDescent="0.2">
      <c r="A147" t="s">
        <v>438</v>
      </c>
      <c r="B147" t="s">
        <v>439</v>
      </c>
      <c r="C147" t="s">
        <v>440</v>
      </c>
      <c r="D147">
        <v>11</v>
      </c>
      <c r="E147" t="b">
        <v>1</v>
      </c>
      <c r="F147" t="str">
        <f t="shared" si="2"/>
        <v>&lt;WordItem Word="create" Mean="v. 创造；造成" Sentence="God created the world." Weight="11" Skip="true" /&gt;</v>
      </c>
    </row>
    <row r="148" spans="1:6" x14ac:dyDescent="0.2">
      <c r="A148" t="s">
        <v>441</v>
      </c>
      <c r="B148" t="s">
        <v>442</v>
      </c>
      <c r="C148" t="s">
        <v>443</v>
      </c>
      <c r="D148">
        <v>10</v>
      </c>
      <c r="E148" t="b">
        <v>1</v>
      </c>
      <c r="F148" t="str">
        <f t="shared" si="2"/>
        <v>&lt;WordItem Word="culture" Mean="n. 文化，文明" Sentence="Universities are centres of culture." Weight="10" Skip="true" /&gt;</v>
      </c>
    </row>
    <row r="149" spans="1:6" x14ac:dyDescent="0.2">
      <c r="A149" t="s">
        <v>444</v>
      </c>
      <c r="B149" t="s">
        <v>445</v>
      </c>
      <c r="C149" t="s">
        <v>446</v>
      </c>
      <c r="D149">
        <v>10</v>
      </c>
      <c r="E149" t="b">
        <v>1</v>
      </c>
      <c r="F149" t="str">
        <f t="shared" si="2"/>
        <v>&lt;WordItem Word="customer" Mean="n. 顾客，消费者" Sentence="These goods enjoy growing favour among the customers." Weight="10" Skip="true" /&gt;</v>
      </c>
    </row>
    <row r="150" spans="1:6" x14ac:dyDescent="0.2">
      <c r="A150" t="s">
        <v>447</v>
      </c>
      <c r="B150" t="s">
        <v>448</v>
      </c>
      <c r="C150" t="s">
        <v>449</v>
      </c>
      <c r="D150">
        <v>10</v>
      </c>
      <c r="E150" t="b">
        <v>1</v>
      </c>
      <c r="F150" t="str">
        <f t="shared" si="2"/>
        <v>&lt;WordItem Word="dance" Mean="n./v. 舞蹈；跳舞" Sentence="She did a little dance." Weight="10" Skip="true" /&gt;</v>
      </c>
    </row>
    <row r="151" spans="1:6" x14ac:dyDescent="0.2">
      <c r="A151" t="s">
        <v>450</v>
      </c>
      <c r="B151" t="s">
        <v>451</v>
      </c>
      <c r="C151" t="s">
        <v>452</v>
      </c>
      <c r="D151">
        <v>10</v>
      </c>
      <c r="E151" t="b">
        <v>1</v>
      </c>
      <c r="F151" t="str">
        <f t="shared" si="2"/>
        <v>&lt;WordItem Word="dangerous" Mean="a. 危险的" Sentence="We argued him out of going on such a dangerous journey." Weight="10" Skip="true" /&gt;</v>
      </c>
    </row>
    <row r="152" spans="1:6" x14ac:dyDescent="0.2">
      <c r="A152" t="s">
        <v>453</v>
      </c>
      <c r="B152" t="s">
        <v>454</v>
      </c>
      <c r="C152" t="s">
        <v>455</v>
      </c>
      <c r="D152">
        <v>10</v>
      </c>
      <c r="E152" t="b">
        <v>1</v>
      </c>
      <c r="F152" t="str">
        <f t="shared" si="2"/>
        <v>&lt;WordItem Word="daughter" Mean="n. 女儿" Sentence="Ruth was a daughter of Abraham." Weight="10" Skip="true" /&gt;</v>
      </c>
    </row>
    <row r="153" spans="1:6" x14ac:dyDescent="0.2">
      <c r="A153" t="s">
        <v>456</v>
      </c>
      <c r="B153" t="s">
        <v>457</v>
      </c>
      <c r="C153" t="s">
        <v>458</v>
      </c>
      <c r="D153">
        <v>11</v>
      </c>
      <c r="E153" t="b">
        <v>0</v>
      </c>
      <c r="F153" t="str">
        <f t="shared" si="2"/>
        <v>&lt;WordItem Word="decide" Mean="v. 决定，下决心" Sentence="You are the one to decide." Weight="11" Skip="false" /&gt;</v>
      </c>
    </row>
    <row r="154" spans="1:6" x14ac:dyDescent="0.2">
      <c r="A154" t="s">
        <v>459</v>
      </c>
      <c r="B154" t="s">
        <v>460</v>
      </c>
      <c r="C154" t="s">
        <v>461</v>
      </c>
      <c r="D154">
        <v>10</v>
      </c>
      <c r="E154" t="b">
        <v>1</v>
      </c>
      <c r="F154" t="str">
        <f t="shared" si="2"/>
        <v>&lt;WordItem Word="decision" Mean="n. 决定，决心" Sentence="Several unpopular decisions diminished the governor's popularity." Weight="10" Skip="true" /&gt;</v>
      </c>
    </row>
    <row r="155" spans="1:6" x14ac:dyDescent="0.2">
      <c r="A155" t="s">
        <v>462</v>
      </c>
      <c r="B155" t="s">
        <v>463</v>
      </c>
      <c r="C155" t="s">
        <v>464</v>
      </c>
      <c r="D155">
        <v>10</v>
      </c>
      <c r="E155" t="b">
        <v>1</v>
      </c>
      <c r="F155" t="str">
        <f t="shared" si="2"/>
        <v>&lt;WordItem Word="deep" Mean="a. 深的" Sentence="The river is not deep;  we can walk through it." Weight="10" Skip="true" /&gt;</v>
      </c>
    </row>
    <row r="156" spans="1:6" x14ac:dyDescent="0.2">
      <c r="A156" t="s">
        <v>465</v>
      </c>
      <c r="B156" t="s">
        <v>466</v>
      </c>
      <c r="C156" t="s">
        <v>467</v>
      </c>
      <c r="D156">
        <v>10</v>
      </c>
      <c r="E156" t="b">
        <v>1</v>
      </c>
      <c r="F156" t="str">
        <f t="shared" si="2"/>
        <v>&lt;WordItem Word="degree" Mean="n. 读，度数，地位，程度" Sentence="It's at 10 degrees centigrade." Weight="10" Skip="true" /&gt;</v>
      </c>
    </row>
    <row r="157" spans="1:6" x14ac:dyDescent="0.2">
      <c r="A157" t="s">
        <v>468</v>
      </c>
      <c r="B157" t="s">
        <v>469</v>
      </c>
      <c r="C157" t="s">
        <v>470</v>
      </c>
      <c r="D157">
        <v>11</v>
      </c>
      <c r="E157" t="b">
        <v>1</v>
      </c>
      <c r="F157" t="str">
        <f t="shared" si="2"/>
        <v>&lt;WordItem Word="describe" Mean="v. 描写，叙述" Sentence="Can you describe your son?" Weight="11" Skip="true" /&gt;</v>
      </c>
    </row>
    <row r="158" spans="1:6" x14ac:dyDescent="0.2">
      <c r="A158" t="s">
        <v>471</v>
      </c>
      <c r="B158" t="s">
        <v>472</v>
      </c>
      <c r="C158" t="s">
        <v>473</v>
      </c>
      <c r="D158">
        <v>10</v>
      </c>
      <c r="E158" t="b">
        <v>0</v>
      </c>
      <c r="F158" t="str">
        <f t="shared" si="2"/>
        <v>&lt;WordItem Word="design" Mean="n./v. 图样，样式；设计，策划" Sentence="He has designed all the scenes and costumes." Weight="10" Skip="false" /&gt;</v>
      </c>
    </row>
    <row r="159" spans="1:6" x14ac:dyDescent="0.2">
      <c r="A159" t="s">
        <v>474</v>
      </c>
      <c r="B159" t="s">
        <v>475</v>
      </c>
      <c r="C159" t="s">
        <v>476</v>
      </c>
      <c r="D159">
        <v>10</v>
      </c>
      <c r="E159" t="b">
        <v>0</v>
      </c>
      <c r="F159" t="str">
        <f t="shared" si="2"/>
        <v>&lt;WordItem Word="develop" Mean="v. 发展，发达，开发" Sentence="This has made it necessary for agriculture and industry to develop very quickly." Weight="10" Skip="false" /&gt;</v>
      </c>
    </row>
    <row r="160" spans="1:6" x14ac:dyDescent="0.2">
      <c r="A160" t="s">
        <v>477</v>
      </c>
      <c r="B160" t="s">
        <v>478</v>
      </c>
      <c r="C160" t="s">
        <v>479</v>
      </c>
      <c r="D160">
        <v>10</v>
      </c>
      <c r="E160" t="b">
        <v>1</v>
      </c>
      <c r="F160" t="str">
        <f t="shared" si="2"/>
        <v>&lt;WordItem Word="diary" Mean="n. 日记" Sentence="a desk diary" Weight="10" Skip="true" /&gt;</v>
      </c>
    </row>
    <row r="161" spans="1:6" x14ac:dyDescent="0.2">
      <c r="A161" t="s">
        <v>480</v>
      </c>
      <c r="B161" t="s">
        <v>481</v>
      </c>
      <c r="C161" t="s">
        <v>482</v>
      </c>
      <c r="D161">
        <v>10</v>
      </c>
      <c r="E161" t="b">
        <v>0</v>
      </c>
      <c r="F161" t="str">
        <f t="shared" si="2"/>
        <v>&lt;WordItem Word="different" Mean="a. 不同的，有差异的" Sentence="Mary and Joan are quite different." Weight="10" Skip="false" /&gt;</v>
      </c>
    </row>
    <row r="162" spans="1:6" x14ac:dyDescent="0.2">
      <c r="A162" t="s">
        <v>483</v>
      </c>
      <c r="B162" t="s">
        <v>484</v>
      </c>
      <c r="C162" t="s">
        <v>485</v>
      </c>
      <c r="D162">
        <v>9</v>
      </c>
      <c r="E162" t="b">
        <v>1</v>
      </c>
      <c r="F162" t="str">
        <f t="shared" si="2"/>
        <v>&lt;WordItem Word="difficult" Mean="a. 困难的，不易相处的" Sentence="Things become increasingly difficult." Weight="9" Skip="true" /&gt;</v>
      </c>
    </row>
    <row r="163" spans="1:6" x14ac:dyDescent="0.2">
      <c r="A163" t="s">
        <v>486</v>
      </c>
      <c r="B163" t="s">
        <v>487</v>
      </c>
      <c r="C163" t="s">
        <v>488</v>
      </c>
      <c r="D163">
        <v>9</v>
      </c>
      <c r="E163" t="b">
        <v>1</v>
      </c>
      <c r="F163" t="str">
        <f t="shared" si="2"/>
        <v>&lt;WordItem Word="dinner" Mean="n. 正餐，宴会" Sentence="I haven't had dinner yet." Weight="9" Skip="true" /&gt;</v>
      </c>
    </row>
    <row r="164" spans="1:6" x14ac:dyDescent="0.2">
      <c r="A164" t="s">
        <v>489</v>
      </c>
      <c r="B164" t="s">
        <v>490</v>
      </c>
      <c r="C164" t="s">
        <v>491</v>
      </c>
      <c r="D164">
        <v>9</v>
      </c>
      <c r="E164" t="b">
        <v>1</v>
      </c>
      <c r="F164" t="str">
        <f t="shared" si="2"/>
        <v>&lt;WordItem Word="direct" Mean="a./v. 直接的，直达的；指挥，指示" Sentence="This is the most direct road." Weight="9" Skip="true" /&gt;</v>
      </c>
    </row>
    <row r="165" spans="1:6" x14ac:dyDescent="0.2">
      <c r="A165" t="s">
        <v>492</v>
      </c>
      <c r="B165" t="s">
        <v>493</v>
      </c>
      <c r="C165" t="s">
        <v>494</v>
      </c>
      <c r="D165">
        <v>10</v>
      </c>
      <c r="E165" t="b">
        <v>1</v>
      </c>
      <c r="F165" t="str">
        <f t="shared" si="2"/>
        <v>&lt;WordItem Word="director" Mean="n. (戏剧，电影等的）导演，主管，首长，负责人" Sentence="I am a member of the board of directors." Weight="10" Skip="true" /&gt;</v>
      </c>
    </row>
    <row r="166" spans="1:6" x14ac:dyDescent="0.2">
      <c r="A166" t="s">
        <v>495</v>
      </c>
      <c r="B166" t="s">
        <v>496</v>
      </c>
      <c r="C166" t="s">
        <v>497</v>
      </c>
      <c r="D166">
        <v>10</v>
      </c>
      <c r="E166" t="b">
        <v>0</v>
      </c>
      <c r="F166" t="str">
        <f t="shared" si="2"/>
        <v>&lt;WordItem Word="discover" Mean="v. 发现" Sentence="Recently they have discovered a comet." Weight="10" Skip="false" /&gt;</v>
      </c>
    </row>
    <row r="167" spans="1:6" x14ac:dyDescent="0.2">
      <c r="A167" t="s">
        <v>498</v>
      </c>
      <c r="B167" t="s">
        <v>499</v>
      </c>
      <c r="C167" t="s">
        <v>500</v>
      </c>
      <c r="D167">
        <v>9</v>
      </c>
      <c r="E167" t="b">
        <v>0</v>
      </c>
      <c r="F167" t="str">
        <f t="shared" si="2"/>
        <v>&lt;WordItem Word="discuss" Mean="v. 讨论，议论" Sentence="They are discussing freely." Weight="9" Skip="false" /&gt;</v>
      </c>
    </row>
    <row r="168" spans="1:6" x14ac:dyDescent="0.2">
      <c r="A168" t="s">
        <v>501</v>
      </c>
      <c r="B168" t="s">
        <v>502</v>
      </c>
      <c r="C168" t="s">
        <v>503</v>
      </c>
      <c r="D168">
        <v>10</v>
      </c>
      <c r="E168" t="b">
        <v>0</v>
      </c>
      <c r="F168" t="str">
        <f t="shared" si="2"/>
        <v>&lt;WordItem Word="divide" Mean="v. 分，划分，分开" Sentence="They agree to divide evenly." Weight="10" Skip="false" /&gt;</v>
      </c>
    </row>
    <row r="169" spans="1:6" x14ac:dyDescent="0.2">
      <c r="A169" t="s">
        <v>504</v>
      </c>
      <c r="B169" t="s">
        <v>505</v>
      </c>
      <c r="C169" t="s">
        <v>506</v>
      </c>
      <c r="D169">
        <v>10</v>
      </c>
      <c r="E169" t="b">
        <v>1</v>
      </c>
      <c r="F169" t="str">
        <f t="shared" si="2"/>
        <v>&lt;WordItem Word="doctor" Mean="n. 医生，博士" Sentence="He would not dream of becoming a doctor." Weight="10" Skip="true" /&gt;</v>
      </c>
    </row>
    <row r="170" spans="1:6" x14ac:dyDescent="0.2">
      <c r="A170" t="s">
        <v>507</v>
      </c>
      <c r="B170" t="s">
        <v>508</v>
      </c>
      <c r="C170" t="s">
        <v>509</v>
      </c>
      <c r="D170">
        <v>11</v>
      </c>
      <c r="E170" t="b">
        <v>1</v>
      </c>
      <c r="F170" t="str">
        <f t="shared" si="2"/>
        <v>&lt;WordItem Word="draw" Mean="v. 绘画，绘制，拖，提取（金钱)" Sentence="He drew some pictures." Weight="11" Skip="true" /&gt;</v>
      </c>
    </row>
    <row r="171" spans="1:6" x14ac:dyDescent="0.2">
      <c r="A171" t="s">
        <v>510</v>
      </c>
      <c r="B171" t="s">
        <v>511</v>
      </c>
      <c r="C171" t="s">
        <v>512</v>
      </c>
      <c r="D171">
        <v>10</v>
      </c>
      <c r="E171" t="b">
        <v>1</v>
      </c>
      <c r="F171" t="str">
        <f t="shared" si="2"/>
        <v>&lt;WordItem Word="dream" Mean="n./v. 梦，做梦" Sentence="I often return in dreams to my hometown." Weight="10" Skip="true" /&gt;</v>
      </c>
    </row>
    <row r="172" spans="1:6" x14ac:dyDescent="0.2">
      <c r="A172" t="s">
        <v>513</v>
      </c>
      <c r="B172" t="s">
        <v>514</v>
      </c>
      <c r="C172" t="s">
        <v>515</v>
      </c>
      <c r="D172">
        <v>10</v>
      </c>
      <c r="E172" t="b">
        <v>1</v>
      </c>
      <c r="F172" t="str">
        <f t="shared" si="2"/>
        <v>&lt;WordItem Word="drink" Mean="v. 饮,喝" Sentence="I don't drink and I've never played cards." Weight="10" Skip="true" /&gt;</v>
      </c>
    </row>
    <row r="173" spans="1:6" x14ac:dyDescent="0.2">
      <c r="A173" t="s">
        <v>516</v>
      </c>
      <c r="B173" t="s">
        <v>517</v>
      </c>
      <c r="C173" t="s">
        <v>518</v>
      </c>
      <c r="D173">
        <v>10</v>
      </c>
      <c r="E173" t="b">
        <v>1</v>
      </c>
      <c r="F173" t="str">
        <f t="shared" si="2"/>
        <v>&lt;WordItem Word="drive" Mean="v. 驾驶，驱赶" Sentence="He drove the ox hard." Weight="10" Skip="true" /&gt;</v>
      </c>
    </row>
    <row r="174" spans="1:6" x14ac:dyDescent="0.2">
      <c r="A174" t="s">
        <v>519</v>
      </c>
      <c r="B174" t="s">
        <v>520</v>
      </c>
      <c r="C174" t="s">
        <v>521</v>
      </c>
      <c r="D174">
        <v>10</v>
      </c>
      <c r="E174" t="b">
        <v>1</v>
      </c>
      <c r="F174" t="str">
        <f t="shared" si="2"/>
        <v>&lt;WordItem Word="driver" Mean="n. 司机，驾驶员" Sentence="The driver whipped the horses on." Weight="10" Skip="true" /&gt;</v>
      </c>
    </row>
    <row r="175" spans="1:6" x14ac:dyDescent="0.2">
      <c r="A175" t="s">
        <v>522</v>
      </c>
      <c r="B175" t="s">
        <v>523</v>
      </c>
      <c r="C175" t="s">
        <v>524</v>
      </c>
      <c r="D175">
        <v>10</v>
      </c>
      <c r="E175" t="b">
        <v>1</v>
      </c>
      <c r="F175" t="str">
        <f t="shared" si="2"/>
        <v>&lt;WordItem Word="dry" Mean="a./v. 干的，干燥的；使......干，弄干" Sentence="We were drying our clothes by squeezing." Weight="10" Skip="true" /&gt;</v>
      </c>
    </row>
    <row r="176" spans="1:6" x14ac:dyDescent="0.2">
      <c r="A176" t="s">
        <v>525</v>
      </c>
      <c r="B176" t="s">
        <v>526</v>
      </c>
      <c r="C176" t="s">
        <v>527</v>
      </c>
      <c r="D176">
        <v>10</v>
      </c>
      <c r="E176" t="b">
        <v>1</v>
      </c>
      <c r="F176" t="str">
        <f t="shared" si="2"/>
        <v>&lt;WordItem Word="early" Mean="a./ad. 早的，早期的；早地，在初期" Sentence="He is an early riser." Weight="10" Skip="true" /&gt;</v>
      </c>
    </row>
    <row r="177" spans="1:6" x14ac:dyDescent="0.2">
      <c r="A177" t="s">
        <v>528</v>
      </c>
      <c r="B177" t="s">
        <v>529</v>
      </c>
      <c r="C177" t="s">
        <v>530</v>
      </c>
      <c r="D177">
        <v>10</v>
      </c>
      <c r="E177" t="b">
        <v>1</v>
      </c>
      <c r="F177" t="str">
        <f t="shared" si="2"/>
        <v>&lt;WordItem Word="east" Mean="a./ad./n. 东方的；在东方，向东方；东方，东部" Sentence="The wind is blowing from the east." Weight="10" Skip="true" /&gt;</v>
      </c>
    </row>
    <row r="178" spans="1:6" x14ac:dyDescent="0.2">
      <c r="A178" t="s">
        <v>531</v>
      </c>
      <c r="B178" t="s">
        <v>532</v>
      </c>
      <c r="C178" t="s">
        <v>533</v>
      </c>
      <c r="D178">
        <v>10</v>
      </c>
      <c r="E178" t="b">
        <v>1</v>
      </c>
      <c r="F178" t="str">
        <f t="shared" si="2"/>
        <v>&lt;WordItem Word="easy" Mean="a. 容易的，舒适的，从容的" Sentence="That is an easy question." Weight="10" Skip="true" /&gt;</v>
      </c>
    </row>
    <row r="179" spans="1:6" x14ac:dyDescent="0.2">
      <c r="A179" t="s">
        <v>534</v>
      </c>
      <c r="B179" t="s">
        <v>535</v>
      </c>
      <c r="C179" t="s">
        <v>536</v>
      </c>
      <c r="D179">
        <v>10</v>
      </c>
      <c r="E179" t="b">
        <v>1</v>
      </c>
      <c r="F179" t="str">
        <f t="shared" si="2"/>
        <v>&lt;WordItem Word="eat" Mean="v. 吃" Sentence="He was too ill to eat." Weight="10" Skip="true" /&gt;</v>
      </c>
    </row>
    <row r="180" spans="1:6" x14ac:dyDescent="0.2">
      <c r="A180" t="s">
        <v>537</v>
      </c>
      <c r="B180" t="s">
        <v>538</v>
      </c>
      <c r="C180" t="s">
        <v>539</v>
      </c>
      <c r="D180">
        <v>12</v>
      </c>
      <c r="E180" t="b">
        <v>0</v>
      </c>
      <c r="F180" t="str">
        <f t="shared" si="2"/>
        <v>&lt;WordItem Word="education" Mean="n. 教育，培养" Sentence="primary/elementary education" Weight="12" Skip="false" /&gt;</v>
      </c>
    </row>
    <row r="181" spans="1:6" x14ac:dyDescent="0.2">
      <c r="A181" t="s">
        <v>540</v>
      </c>
      <c r="B181" t="s">
        <v>541</v>
      </c>
      <c r="C181" t="s">
        <v>542</v>
      </c>
      <c r="D181">
        <v>10</v>
      </c>
      <c r="E181" t="b">
        <v>1</v>
      </c>
      <c r="F181" t="str">
        <f t="shared" si="2"/>
        <v>&lt;WordItem Word="effect" Mean="n. 效果，作用，结果" Sentence="side effect" Weight="10" Skip="true" /&gt;</v>
      </c>
    </row>
    <row r="182" spans="1:6" x14ac:dyDescent="0.2">
      <c r="A182" t="s">
        <v>543</v>
      </c>
      <c r="B182" t="s">
        <v>544</v>
      </c>
      <c r="C182" t="s">
        <v>545</v>
      </c>
      <c r="D182">
        <v>10</v>
      </c>
      <c r="E182" t="b">
        <v>1</v>
      </c>
      <c r="F182" t="str">
        <f t="shared" si="2"/>
        <v>&lt;WordItem Word="effort" Mean="n. 努力，艰难的尝试" Sentence="I decided to make one more effort." Weight="10" Skip="true" /&gt;</v>
      </c>
    </row>
    <row r="183" spans="1:6" x14ac:dyDescent="0.2">
      <c r="A183" t="s">
        <v>546</v>
      </c>
      <c r="B183" t="s">
        <v>547</v>
      </c>
      <c r="C183" t="s">
        <v>548</v>
      </c>
      <c r="D183">
        <v>10</v>
      </c>
      <c r="E183" t="b">
        <v>1</v>
      </c>
      <c r="F183" t="str">
        <f t="shared" si="2"/>
        <v>&lt;WordItem Word="egg" Mean="n. 蛋" Sentence="The blackbird's nest contained four eggs." Weight="10" Skip="true" /&gt;</v>
      </c>
    </row>
    <row r="184" spans="1:6" x14ac:dyDescent="0.2">
      <c r="A184" t="s">
        <v>549</v>
      </c>
      <c r="B184" t="s">
        <v>550</v>
      </c>
      <c r="C184" t="s">
        <v>551</v>
      </c>
      <c r="D184">
        <v>10</v>
      </c>
      <c r="E184" t="b">
        <v>1</v>
      </c>
      <c r="F184" t="str">
        <f t="shared" si="2"/>
        <v>&lt;WordItem Word="encourage" Mean="v. 鼓励" Sentence="Teachers often encourage class participation." Weight="10" Skip="true" /&gt;</v>
      </c>
    </row>
    <row r="185" spans="1:6" x14ac:dyDescent="0.2">
      <c r="A185" t="s">
        <v>552</v>
      </c>
      <c r="B185" t="s">
        <v>553</v>
      </c>
      <c r="C185" t="s">
        <v>554</v>
      </c>
      <c r="D185">
        <v>10</v>
      </c>
      <c r="E185" t="b">
        <v>1</v>
      </c>
      <c r="F185" t="str">
        <f t="shared" si="2"/>
        <v>&lt;WordItem Word="energy" Mean="n. 精力，活力，能量" Sentence="He is full of energy." Weight="10" Skip="true" /&gt;</v>
      </c>
    </row>
    <row r="186" spans="1:6" x14ac:dyDescent="0.2">
      <c r="A186" t="s">
        <v>555</v>
      </c>
      <c r="B186" t="s">
        <v>556</v>
      </c>
      <c r="C186" t="s">
        <v>557</v>
      </c>
      <c r="D186">
        <v>10</v>
      </c>
      <c r="E186" t="b">
        <v>1</v>
      </c>
      <c r="F186" t="str">
        <f t="shared" si="2"/>
        <v>&lt;WordItem Word="enjoy" Mean="v. 欣赏，享受......乐趣，喜欢" Sentence="They are entitled to enjoy many advantages and privileges." Weight="10" Skip="true" /&gt;</v>
      </c>
    </row>
    <row r="187" spans="1:6" x14ac:dyDescent="0.2">
      <c r="A187" t="s">
        <v>558</v>
      </c>
      <c r="B187" t="s">
        <v>559</v>
      </c>
      <c r="C187" t="s">
        <v>560</v>
      </c>
      <c r="D187">
        <v>9</v>
      </c>
      <c r="E187" t="b">
        <v>1</v>
      </c>
      <c r="F187" t="str">
        <f t="shared" si="2"/>
        <v>&lt;WordItem Word="enough" Mean="a./ad. 足够的，充分的；足够地，充分地" Sentence="She plays well enough for a beginner." Weight="9" Skip="true" /&gt;</v>
      </c>
    </row>
    <row r="188" spans="1:6" x14ac:dyDescent="0.2">
      <c r="A188" t="s">
        <v>561</v>
      </c>
      <c r="B188" t="s">
        <v>562</v>
      </c>
      <c r="C188" t="s">
        <v>563</v>
      </c>
      <c r="D188">
        <v>10</v>
      </c>
      <c r="E188" t="b">
        <v>0</v>
      </c>
      <c r="F188" t="str">
        <f t="shared" si="2"/>
        <v>&lt;WordItem Word="environment" Mean="n. 环境" Sentence="A bad home environment can affect a child's healthy growth." Weight="10" Skip="false" /&gt;</v>
      </c>
    </row>
    <row r="189" spans="1:6" x14ac:dyDescent="0.2">
      <c r="A189" t="s">
        <v>564</v>
      </c>
      <c r="B189" t="s">
        <v>565</v>
      </c>
      <c r="C189" t="s">
        <v>566</v>
      </c>
      <c r="D189">
        <v>10</v>
      </c>
      <c r="E189" t="b">
        <v>0</v>
      </c>
      <c r="F189" t="str">
        <f t="shared" si="2"/>
        <v>&lt;WordItem Word="event" Mean="n. 事件，大事，活动，竞赛" Sentence="Next day the newspapers reported the event." Weight="10" Skip="false" /&gt;</v>
      </c>
    </row>
    <row r="190" spans="1:6" x14ac:dyDescent="0.2">
      <c r="A190" t="s">
        <v>567</v>
      </c>
      <c r="B190" t="s">
        <v>568</v>
      </c>
      <c r="C190" t="s">
        <v>569</v>
      </c>
      <c r="D190">
        <v>9</v>
      </c>
      <c r="E190" t="b">
        <v>1</v>
      </c>
      <c r="F190" t="str">
        <f t="shared" si="2"/>
        <v>&lt;WordItem Word="excited" Mean="a. 激动的，兴奋的" Sentence="He was getting excited just thinking about the trip." Weight="9" Skip="true" /&gt;</v>
      </c>
    </row>
    <row r="191" spans="1:6" x14ac:dyDescent="0.2">
      <c r="A191" t="s">
        <v>570</v>
      </c>
      <c r="B191" t="s">
        <v>571</v>
      </c>
      <c r="C191" t="s">
        <v>572</v>
      </c>
      <c r="D191">
        <v>11</v>
      </c>
      <c r="E191" t="b">
        <v>1</v>
      </c>
      <c r="F191" t="str">
        <f t="shared" si="2"/>
        <v>&lt;WordItem Word="exercise" Mean="n./v. 锻炼，做操，练习；训练，锻炼" Sentence="Moderate exercise will benefit you." Weight="11" Skip="true" /&gt;</v>
      </c>
    </row>
    <row r="192" spans="1:6" x14ac:dyDescent="0.2">
      <c r="A192" t="s">
        <v>573</v>
      </c>
      <c r="B192" t="s">
        <v>574</v>
      </c>
      <c r="C192" t="s">
        <v>575</v>
      </c>
      <c r="D192">
        <v>10</v>
      </c>
      <c r="E192" t="b">
        <v>1</v>
      </c>
      <c r="F192" t="str">
        <f t="shared" si="2"/>
        <v>&lt;WordItem Word="expect" Mean="v. 预计；盼望" Sentence="She expects to fail the exam." Weight="10" Skip="true" /&gt;</v>
      </c>
    </row>
    <row r="193" spans="1:6" x14ac:dyDescent="0.2">
      <c r="A193" t="s">
        <v>576</v>
      </c>
      <c r="B193" t="s">
        <v>577</v>
      </c>
      <c r="C193" t="s">
        <v>578</v>
      </c>
      <c r="D193">
        <v>9</v>
      </c>
      <c r="E193" t="b">
        <v>0</v>
      </c>
      <c r="F193" t="str">
        <f t="shared" si="2"/>
        <v>&lt;WordItem Word="expensive" Mean="a. 昂贵的" Sentence="There are other restaurants where you can eat less expensively." Weight="9" Skip="false" /&gt;</v>
      </c>
    </row>
    <row r="194" spans="1:6" x14ac:dyDescent="0.2">
      <c r="A194" t="s">
        <v>579</v>
      </c>
      <c r="B194" t="s">
        <v>580</v>
      </c>
      <c r="C194" t="s">
        <v>581</v>
      </c>
      <c r="D194">
        <v>10</v>
      </c>
      <c r="E194" t="b">
        <v>0</v>
      </c>
      <c r="F194" t="str">
        <f t="shared" si="2"/>
        <v>&lt;WordItem Word="experience" Mean="n. 经验，经历" Sentence="Experience is the best teacher." Weight="10" Skip="false" /&gt;</v>
      </c>
    </row>
    <row r="195" spans="1:6" x14ac:dyDescent="0.2">
      <c r="A195" t="s">
        <v>582</v>
      </c>
      <c r="B195" t="s">
        <v>583</v>
      </c>
      <c r="C195" t="s">
        <v>584</v>
      </c>
      <c r="D195">
        <v>9</v>
      </c>
      <c r="E195" t="b">
        <v>1</v>
      </c>
      <c r="F195" t="str">
        <f t="shared" ref="F195:F258" si="3">"&lt;WordItem Word=""" &amp; A195 &amp; """ Mean=""" &amp; B195 &amp; """ Sentence=""" &amp; C195 &amp; """ Weight=""" &amp; D195 &amp; """ Skip=""" &amp; LOWER(E195) &amp; """ /&gt;"</f>
        <v>&lt;WordItem Word="explain" Mean="v. 解释，说明" Sentence="You needn't explain any more." Weight="9" Skip="true" /&gt;</v>
      </c>
    </row>
    <row r="196" spans="1:6" x14ac:dyDescent="0.2">
      <c r="A196" t="s">
        <v>585</v>
      </c>
      <c r="B196" t="s">
        <v>586</v>
      </c>
      <c r="C196" t="s">
        <v>587</v>
      </c>
      <c r="D196">
        <v>10</v>
      </c>
      <c r="E196" t="b">
        <v>0</v>
      </c>
      <c r="F196" t="str">
        <f t="shared" si="3"/>
        <v>&lt;WordItem Word="express" Mean="n./v. 快车，快递；表达，表示" Sentence="He expressed his views at the meeting." Weight="10" Skip="false" /&gt;</v>
      </c>
    </row>
    <row r="197" spans="1:6" x14ac:dyDescent="0.2">
      <c r="A197" t="s">
        <v>588</v>
      </c>
      <c r="B197" t="s">
        <v>589</v>
      </c>
      <c r="C197" t="s">
        <v>590</v>
      </c>
      <c r="D197">
        <v>10</v>
      </c>
      <c r="E197" t="b">
        <v>1</v>
      </c>
      <c r="F197" t="str">
        <f t="shared" si="3"/>
        <v>&lt;WordItem Word="face" Mean="n./v. 脸；面向，面对" Sentence="Their faces were pinched with grief." Weight="10" Skip="true" /&gt;</v>
      </c>
    </row>
    <row r="198" spans="1:6" x14ac:dyDescent="0.2">
      <c r="A198" t="s">
        <v>591</v>
      </c>
      <c r="B198" t="s">
        <v>592</v>
      </c>
      <c r="C198" t="s">
        <v>593</v>
      </c>
      <c r="D198">
        <v>10</v>
      </c>
      <c r="E198" t="b">
        <v>0</v>
      </c>
      <c r="F198" t="str">
        <f t="shared" si="3"/>
        <v>&lt;WordItem Word="fact" Mean="n. 事实，真相" Sentence="Is the story fact or fiction?" Weight="10" Skip="false" /&gt;</v>
      </c>
    </row>
    <row r="199" spans="1:6" x14ac:dyDescent="0.2">
      <c r="A199" t="s">
        <v>594</v>
      </c>
      <c r="B199" t="s">
        <v>595</v>
      </c>
      <c r="C199" t="s">
        <v>596</v>
      </c>
      <c r="D199">
        <v>9</v>
      </c>
      <c r="E199" t="b">
        <v>1</v>
      </c>
      <c r="F199" t="str">
        <f t="shared" si="3"/>
        <v>&lt;WordItem Word="factory" Mean="n. 工厂" Sentence="a car factory" Weight="9" Skip="true" /&gt;</v>
      </c>
    </row>
    <row r="200" spans="1:6" x14ac:dyDescent="0.2">
      <c r="A200" t="s">
        <v>597</v>
      </c>
      <c r="B200" t="s">
        <v>598</v>
      </c>
      <c r="C200" t="s">
        <v>599</v>
      </c>
      <c r="D200">
        <v>10</v>
      </c>
      <c r="E200" t="b">
        <v>1</v>
      </c>
      <c r="F200" t="str">
        <f t="shared" si="3"/>
        <v>&lt;WordItem Word="fail" Mean="n./v. 不及格；失败" Sentence="He failed to pass the examination through carelessness." Weight="10" Skip="true" /&gt;</v>
      </c>
    </row>
    <row r="201" spans="1:6" x14ac:dyDescent="0.2">
      <c r="A201" t="s">
        <v>600</v>
      </c>
      <c r="B201" t="s">
        <v>601</v>
      </c>
      <c r="C201" t="s">
        <v>602</v>
      </c>
      <c r="D201">
        <v>10</v>
      </c>
      <c r="E201" t="b">
        <v>1</v>
      </c>
      <c r="F201" t="str">
        <f t="shared" si="3"/>
        <v>&lt;WordItem Word="family" Mean="n. 家庭，家族" Sentence="He has a large family." Weight="10" Skip="true" /&gt;</v>
      </c>
    </row>
    <row r="202" spans="1:6" x14ac:dyDescent="0.2">
      <c r="A202" t="s">
        <v>603</v>
      </c>
      <c r="B202" t="s">
        <v>604</v>
      </c>
      <c r="C202" t="s">
        <v>605</v>
      </c>
      <c r="D202">
        <v>10</v>
      </c>
      <c r="E202" t="b">
        <v>0</v>
      </c>
      <c r="F202" t="str">
        <f t="shared" si="3"/>
        <v>&lt;WordItem Word="famous" Mean="a. 著名的" Sentence="He is famous at fencing." Weight="10" Skip="false" /&gt;</v>
      </c>
    </row>
    <row r="203" spans="1:6" x14ac:dyDescent="0.2">
      <c r="A203" t="s">
        <v>606</v>
      </c>
      <c r="B203" t="s">
        <v>607</v>
      </c>
      <c r="C203" t="s">
        <v>608</v>
      </c>
      <c r="D203">
        <v>10</v>
      </c>
      <c r="E203" t="b">
        <v>1</v>
      </c>
      <c r="F203" t="str">
        <f t="shared" si="3"/>
        <v>&lt;WordItem Word="fan" Mean="n. 扇子，狂热者" Sentence="She fanned her face with a newspaper." Weight="10" Skip="true" /&gt;</v>
      </c>
    </row>
    <row r="204" spans="1:6" x14ac:dyDescent="0.2">
      <c r="A204" t="s">
        <v>609</v>
      </c>
      <c r="B204" t="s">
        <v>610</v>
      </c>
      <c r="C204" t="s">
        <v>611</v>
      </c>
      <c r="D204">
        <v>10</v>
      </c>
      <c r="E204" t="b">
        <v>0</v>
      </c>
      <c r="F204" t="str">
        <f t="shared" si="3"/>
        <v>&lt;WordItem Word="farm" Mean="n. 农场" Sentence="He lives on a farm." Weight="10" Skip="false" /&gt;</v>
      </c>
    </row>
    <row r="205" spans="1:6" x14ac:dyDescent="0.2">
      <c r="A205" t="s">
        <v>612</v>
      </c>
      <c r="B205" t="s">
        <v>613</v>
      </c>
      <c r="C205" t="s">
        <v>614</v>
      </c>
      <c r="D205">
        <v>10</v>
      </c>
      <c r="E205" t="b">
        <v>1</v>
      </c>
      <c r="F205" t="str">
        <f t="shared" si="3"/>
        <v>&lt;WordItem Word="fast" Mean="a./ad. 快的；迅速地" Sentence="She was a fast weaver and the cloth was very good." Weight="10" Skip="true" /&gt;</v>
      </c>
    </row>
    <row r="206" spans="1:6" x14ac:dyDescent="0.2">
      <c r="A206" t="s">
        <v>615</v>
      </c>
      <c r="B206" t="s">
        <v>616</v>
      </c>
      <c r="C206" t="s">
        <v>617</v>
      </c>
      <c r="D206">
        <v>11</v>
      </c>
      <c r="E206" t="b">
        <v>0</v>
      </c>
      <c r="F206" t="str">
        <f t="shared" si="3"/>
        <v>&lt;WordItem Word="fear" Mean="n. 恐惧，害怕" Sentence="He couldn't move for fear." Weight="11" Skip="false" /&gt;</v>
      </c>
    </row>
    <row r="207" spans="1:6" x14ac:dyDescent="0.2">
      <c r="A207" t="s">
        <v>618</v>
      </c>
      <c r="B207" t="s">
        <v>619</v>
      </c>
      <c r="C207" t="s">
        <v>620</v>
      </c>
      <c r="D207">
        <v>10</v>
      </c>
      <c r="E207" t="b">
        <v>1</v>
      </c>
      <c r="F207" t="str">
        <f t="shared" si="3"/>
        <v>&lt;WordItem Word="feed" Mean="v. 喂，饲养" Sentence="I fed the birds yesterday." Weight="10" Skip="true" /&gt;</v>
      </c>
    </row>
    <row r="208" spans="1:6" x14ac:dyDescent="0.2">
      <c r="A208" t="s">
        <v>621</v>
      </c>
      <c r="B208" t="s">
        <v>622</v>
      </c>
      <c r="C208" t="s">
        <v>623</v>
      </c>
      <c r="D208">
        <v>7</v>
      </c>
      <c r="E208" t="b">
        <v>1</v>
      </c>
      <c r="F208" t="str">
        <f t="shared" si="3"/>
        <v>&lt;WordItem Word="feeling" Mean="n. 感情，感觉，情绪" Sentence="I've lost all feeling in my hands." Weight="7" Skip="true" /&gt;</v>
      </c>
    </row>
    <row r="209" spans="1:6" x14ac:dyDescent="0.2">
      <c r="A209" t="s">
        <v>624</v>
      </c>
      <c r="B209" t="s">
        <v>625</v>
      </c>
      <c r="C209" t="s">
        <v>626</v>
      </c>
      <c r="D209">
        <v>12</v>
      </c>
      <c r="E209" t="b">
        <v>0</v>
      </c>
      <c r="F209" t="str">
        <f t="shared" si="3"/>
        <v>&lt;WordItem Word="festival" Mean="n. 节日，欢宴" Sentence="We spent most of the Spring Festival at home." Weight="12" Skip="false" /&gt;</v>
      </c>
    </row>
    <row r="210" spans="1:6" x14ac:dyDescent="0.2">
      <c r="A210" t="s">
        <v>627</v>
      </c>
      <c r="B210" t="s">
        <v>628</v>
      </c>
      <c r="C210" t="s">
        <v>629</v>
      </c>
      <c r="D210">
        <v>10</v>
      </c>
      <c r="E210" t="b">
        <v>1</v>
      </c>
      <c r="F210" t="str">
        <f t="shared" si="3"/>
        <v>&lt;WordItem Word="fight" Mean="n./v. 打仗，对抗" Sentence="He fought his bravest (war)." Weight="10" Skip="true" /&gt;</v>
      </c>
    </row>
    <row r="211" spans="1:6" x14ac:dyDescent="0.2">
      <c r="A211" t="s">
        <v>630</v>
      </c>
      <c r="B211" t="s">
        <v>631</v>
      </c>
      <c r="C211" t="s">
        <v>632</v>
      </c>
      <c r="D211">
        <v>10</v>
      </c>
      <c r="E211" t="b">
        <v>1</v>
      </c>
      <c r="F211" t="str">
        <f t="shared" si="3"/>
        <v>&lt;WordItem Word="fill" Mean="v. 填空，装满，充满" Sentence="The hall soon filled." Weight="10" Skip="true" /&gt;</v>
      </c>
    </row>
    <row r="212" spans="1:6" x14ac:dyDescent="0.2">
      <c r="A212" t="s">
        <v>633</v>
      </c>
      <c r="B212" t="s">
        <v>634</v>
      </c>
      <c r="C212" t="s">
        <v>635</v>
      </c>
      <c r="D212">
        <v>9</v>
      </c>
      <c r="E212" t="b">
        <v>1</v>
      </c>
      <c r="F212" t="str">
        <f t="shared" si="3"/>
        <v>&lt;WordItem Word="film" Mean="n. 电影，胶片" Sentence="The film reminded me of my school life." Weight="9" Skip="true" /&gt;</v>
      </c>
    </row>
    <row r="213" spans="1:6" x14ac:dyDescent="0.2">
      <c r="A213" t="s">
        <v>636</v>
      </c>
      <c r="B213" t="s">
        <v>637</v>
      </c>
      <c r="C213" t="s">
        <v>638</v>
      </c>
      <c r="D213">
        <v>10</v>
      </c>
      <c r="E213" t="b">
        <v>1</v>
      </c>
      <c r="F213" t="str">
        <f t="shared" si="3"/>
        <v>&lt;WordItem Word="find" Mean="v. 找到，发现" Sentence="I have found the lost book." Weight="10" Skip="true" /&gt;</v>
      </c>
    </row>
    <row r="214" spans="1:6" x14ac:dyDescent="0.2">
      <c r="A214" t="s">
        <v>639</v>
      </c>
      <c r="B214" t="s">
        <v>640</v>
      </c>
      <c r="C214" t="s">
        <v>641</v>
      </c>
      <c r="D214">
        <v>10</v>
      </c>
      <c r="E214" t="b">
        <v>1</v>
      </c>
      <c r="F214" t="str">
        <f t="shared" si="3"/>
        <v>&lt;WordItem Word="fit" Mean="n./v. 健康的，适合的；适合，使适应" Sentence="The hat fits perfectly." Weight="10" Skip="true" /&gt;</v>
      </c>
    </row>
    <row r="215" spans="1:6" x14ac:dyDescent="0.2">
      <c r="A215" t="s">
        <v>642</v>
      </c>
      <c r="B215" t="s">
        <v>643</v>
      </c>
      <c r="C215" t="s">
        <v>644</v>
      </c>
      <c r="D215">
        <v>10</v>
      </c>
      <c r="E215" t="b">
        <v>1</v>
      </c>
      <c r="F215" t="str">
        <f t="shared" si="3"/>
        <v>&lt;WordItem Word="flower" Mean="n. 花卉" Sentence="This flower was drawn on the paper." Weight="10" Skip="true" /&gt;</v>
      </c>
    </row>
    <row r="216" spans="1:6" x14ac:dyDescent="0.2">
      <c r="A216" t="s">
        <v>645</v>
      </c>
      <c r="B216" t="s">
        <v>646</v>
      </c>
      <c r="C216" t="s">
        <v>647</v>
      </c>
      <c r="D216">
        <v>10</v>
      </c>
      <c r="E216" t="b">
        <v>1</v>
      </c>
      <c r="F216" t="str">
        <f t="shared" si="3"/>
        <v>&lt;WordItem Word="follow" Mean="v. 跟随，仿效" Sentence="You go first, and I'll follow." Weight="10" Skip="true" /&gt;</v>
      </c>
    </row>
    <row r="217" spans="1:6" x14ac:dyDescent="0.2">
      <c r="A217" t="s">
        <v>648</v>
      </c>
      <c r="B217" t="s">
        <v>649</v>
      </c>
      <c r="C217" t="s">
        <v>650</v>
      </c>
      <c r="D217">
        <v>10</v>
      </c>
      <c r="E217" t="b">
        <v>1</v>
      </c>
      <c r="F217" t="str">
        <f t="shared" si="3"/>
        <v>&lt;WordItem Word="food" Mean="n. 食物" Sentence="The food was both bad and insufficient." Weight="10" Skip="true" /&gt;</v>
      </c>
    </row>
    <row r="218" spans="1:6" x14ac:dyDescent="0.2">
      <c r="A218" t="s">
        <v>651</v>
      </c>
      <c r="B218" t="s">
        <v>652</v>
      </c>
      <c r="C218" t="s">
        <v>653</v>
      </c>
      <c r="D218">
        <v>10</v>
      </c>
      <c r="E218" t="b">
        <v>1</v>
      </c>
      <c r="F218" t="str">
        <f t="shared" si="3"/>
        <v>&lt;WordItem Word="football" Mean="n. 足球" Sentence="to play football" Weight="10" Skip="true" /&gt;</v>
      </c>
    </row>
    <row r="219" spans="1:6" x14ac:dyDescent="0.2">
      <c r="A219" t="s">
        <v>654</v>
      </c>
      <c r="B219" t="s">
        <v>655</v>
      </c>
      <c r="C219" t="s">
        <v>656</v>
      </c>
      <c r="D219">
        <v>11</v>
      </c>
      <c r="E219" t="b">
        <v>0</v>
      </c>
      <c r="F219" t="str">
        <f t="shared" si="3"/>
        <v>&lt;WordItem Word="foreign" Mean="a. 外国的" Sentence="At the banquet all the foreign guests wore evening dress." Weight="11" Skip="false" /&gt;</v>
      </c>
    </row>
    <row r="220" spans="1:6" x14ac:dyDescent="0.2">
      <c r="A220" t="s">
        <v>657</v>
      </c>
      <c r="B220" t="s">
        <v>658</v>
      </c>
      <c r="C220" t="s">
        <v>659</v>
      </c>
      <c r="D220">
        <v>10</v>
      </c>
      <c r="E220" t="b">
        <v>1</v>
      </c>
      <c r="F220" t="str">
        <f t="shared" si="3"/>
        <v>&lt;WordItem Word="forest" Mean="n. 森林" Sentence="The traveler had to fight his way through the tropical forest with an axe." Weight="10" Skip="true" /&gt;</v>
      </c>
    </row>
    <row r="221" spans="1:6" x14ac:dyDescent="0.2">
      <c r="A221" t="s">
        <v>660</v>
      </c>
      <c r="B221" t="s">
        <v>661</v>
      </c>
      <c r="C221" t="s">
        <v>662</v>
      </c>
      <c r="D221">
        <v>10</v>
      </c>
      <c r="E221" t="b">
        <v>1</v>
      </c>
      <c r="F221" t="str">
        <f t="shared" si="3"/>
        <v>&lt;WordItem Word="forget" Mean="v. 忘记" Sentence="Keep it in mind.Please don't forget." Weight="10" Skip="true" /&gt;</v>
      </c>
    </row>
    <row r="222" spans="1:6" x14ac:dyDescent="0.2">
      <c r="A222" t="s">
        <v>663</v>
      </c>
      <c r="B222" t="s">
        <v>664</v>
      </c>
      <c r="C222" t="s">
        <v>665</v>
      </c>
      <c r="D222">
        <v>10</v>
      </c>
      <c r="E222" t="b">
        <v>1</v>
      </c>
      <c r="F222" t="str">
        <f t="shared" si="3"/>
        <v>&lt;WordItem Word="form" Mean="n./v. 表格，形式；形成，构成" Sentence="Ice, snow and steam are different forms of water." Weight="10" Skip="true" /&gt;</v>
      </c>
    </row>
    <row r="223" spans="1:6" x14ac:dyDescent="0.2">
      <c r="A223" t="s">
        <v>666</v>
      </c>
      <c r="B223" t="s">
        <v>667</v>
      </c>
      <c r="C223" t="s">
        <v>668</v>
      </c>
      <c r="D223">
        <v>10</v>
      </c>
      <c r="E223" t="b">
        <v>1</v>
      </c>
      <c r="F223" t="str">
        <f t="shared" si="3"/>
        <v>&lt;WordItem Word="free" Mean="a. 自由的，空闲的，免费的" Sentence="Everyone is free to express himself." Weight="10" Skip="true" /&gt;</v>
      </c>
    </row>
    <row r="224" spans="1:6" x14ac:dyDescent="0.2">
      <c r="A224" t="s">
        <v>669</v>
      </c>
      <c r="B224" t="s">
        <v>670</v>
      </c>
      <c r="C224" t="s">
        <v>671</v>
      </c>
      <c r="D224">
        <v>10</v>
      </c>
      <c r="E224" t="b">
        <v>1</v>
      </c>
      <c r="F224" t="str">
        <f t="shared" si="3"/>
        <v>&lt;WordItem Word="fresh" Mean="a. 新鲜的，无经验的" Sentence="You can buy fresh fruit and vegetables in the market." Weight="10" Skip="true" /&gt;</v>
      </c>
    </row>
    <row r="225" spans="1:6" x14ac:dyDescent="0.2">
      <c r="A225" t="s">
        <v>672</v>
      </c>
      <c r="B225" t="s">
        <v>673</v>
      </c>
      <c r="C225" t="s">
        <v>674</v>
      </c>
      <c r="D225">
        <v>10</v>
      </c>
      <c r="E225" t="b">
        <v>1</v>
      </c>
      <c r="F225" t="str">
        <f t="shared" si="3"/>
        <v>&lt;WordItem Word="friend" Mean="n. 朋友" Sentence="He saluted his friends with a wave of the hand." Weight="10" Skip="true" /&gt;</v>
      </c>
    </row>
    <row r="226" spans="1:6" x14ac:dyDescent="0.2">
      <c r="A226" t="s">
        <v>675</v>
      </c>
      <c r="B226" t="s">
        <v>676</v>
      </c>
      <c r="C226" t="s">
        <v>677</v>
      </c>
      <c r="D226">
        <v>10</v>
      </c>
      <c r="E226" t="b">
        <v>0</v>
      </c>
      <c r="F226" t="str">
        <f t="shared" si="3"/>
        <v>&lt;WordItem Word="friendly" Mean="a. 友好的" Sentence="We're always sure of a friendly welcome at this hotel." Weight="10" Skip="false" /&gt;</v>
      </c>
    </row>
    <row r="227" spans="1:6" x14ac:dyDescent="0.2">
      <c r="A227" t="s">
        <v>678</v>
      </c>
      <c r="B227" t="s">
        <v>679</v>
      </c>
      <c r="C227" t="s">
        <v>680</v>
      </c>
      <c r="D227">
        <v>10</v>
      </c>
      <c r="E227" t="b">
        <v>0</v>
      </c>
      <c r="F227" t="str">
        <f t="shared" si="3"/>
        <v>&lt;WordItem Word="fruit" Mean="n. 水果，果实" Sentence="After years of hard work, his efforts finally bore fruit." Weight="10" Skip="false" /&gt;</v>
      </c>
    </row>
    <row r="228" spans="1:6" x14ac:dyDescent="0.2">
      <c r="A228" t="s">
        <v>681</v>
      </c>
      <c r="B228" t="s">
        <v>682</v>
      </c>
      <c r="C228" t="s">
        <v>683</v>
      </c>
      <c r="D228">
        <v>10</v>
      </c>
      <c r="E228" t="b">
        <v>1</v>
      </c>
      <c r="F228" t="str">
        <f t="shared" si="3"/>
        <v>&lt;WordItem Word="future" Mean="n. 将来，前途，远景" Sentence="She introduced him as her future husband." Weight="10" Skip="true" /&gt;</v>
      </c>
    </row>
    <row r="229" spans="1:6" x14ac:dyDescent="0.2">
      <c r="A229" t="s">
        <v>684</v>
      </c>
      <c r="B229" t="s">
        <v>685</v>
      </c>
      <c r="C229" t="s">
        <v>686</v>
      </c>
      <c r="D229">
        <v>10</v>
      </c>
      <c r="E229" t="b">
        <v>1</v>
      </c>
      <c r="F229" t="str">
        <f t="shared" si="3"/>
        <v>&lt;WordItem Word="game" Mean="n. 游戏，运动，比赛" Sentence="They are playing a game of cards." Weight="10" Skip="true" /&gt;</v>
      </c>
    </row>
    <row r="230" spans="1:6" x14ac:dyDescent="0.2">
      <c r="A230" t="s">
        <v>687</v>
      </c>
      <c r="B230" t="s">
        <v>688</v>
      </c>
      <c r="C230" t="s">
        <v>689</v>
      </c>
      <c r="D230">
        <v>10</v>
      </c>
      <c r="E230" t="b">
        <v>1</v>
      </c>
      <c r="F230" t="str">
        <f t="shared" si="3"/>
        <v>&lt;WordItem Word="garden" Mean="n. 花园，果园，菜园" Sentence="Our garden affords us fresh vegetables." Weight="10" Skip="true" /&gt;</v>
      </c>
    </row>
    <row r="231" spans="1:6" x14ac:dyDescent="0.2">
      <c r="A231" t="s">
        <v>690</v>
      </c>
      <c r="B231" t="s">
        <v>691</v>
      </c>
      <c r="C231" t="s">
        <v>692</v>
      </c>
      <c r="D231">
        <v>10</v>
      </c>
      <c r="E231" t="b">
        <v>1</v>
      </c>
      <c r="F231" t="str">
        <f t="shared" si="3"/>
        <v>&lt;WordItem Word="gate" Mean="n. 大门" Sentence="He commanded that all the gates be shut." Weight="10" Skip="true" /&gt;</v>
      </c>
    </row>
    <row r="232" spans="1:6" x14ac:dyDescent="0.2">
      <c r="A232" t="s">
        <v>693</v>
      </c>
      <c r="B232" t="s">
        <v>694</v>
      </c>
      <c r="C232" t="s">
        <v>695</v>
      </c>
      <c r="D232">
        <v>11</v>
      </c>
      <c r="E232" t="b">
        <v>1</v>
      </c>
      <c r="F232" t="str">
        <f t="shared" si="3"/>
        <v>&lt;WordItem Word="general" Mean="a./n. 总的，一般的；将军" Sentence="The general opinion is in favour of us." Weight="11" Skip="true" /&gt;</v>
      </c>
    </row>
    <row r="233" spans="1:6" x14ac:dyDescent="0.2">
      <c r="A233" t="s">
        <v>696</v>
      </c>
      <c r="B233" t="s">
        <v>697</v>
      </c>
      <c r="C233" t="s">
        <v>698</v>
      </c>
      <c r="D233">
        <v>10</v>
      </c>
      <c r="E233" t="b">
        <v>1</v>
      </c>
      <c r="F233" t="str">
        <f t="shared" si="3"/>
        <v>&lt;WordItem Word="gift" Mean="n. 礼物，赠品，天赋" Sentence="I neglected to bring a gift." Weight="10" Skip="true" /&gt;</v>
      </c>
    </row>
    <row r="234" spans="1:6" x14ac:dyDescent="0.2">
      <c r="A234" t="s">
        <v>699</v>
      </c>
      <c r="B234" t="s">
        <v>700</v>
      </c>
      <c r="C234" t="s">
        <v>210</v>
      </c>
      <c r="D234">
        <v>10</v>
      </c>
      <c r="E234" t="b">
        <v>1</v>
      </c>
      <c r="F234" t="str">
        <f t="shared" si="3"/>
        <v>&lt;WordItem Word="glass" Mean="n. 玻璃" Sentence="Glass breaks easily." Weight="10" Skip="true" /&gt;</v>
      </c>
    </row>
    <row r="235" spans="1:6" x14ac:dyDescent="0.2">
      <c r="A235" t="s">
        <v>701</v>
      </c>
      <c r="B235" t="s">
        <v>702</v>
      </c>
      <c r="C235" t="s">
        <v>703</v>
      </c>
      <c r="D235">
        <v>10</v>
      </c>
      <c r="E235" t="b">
        <v>0</v>
      </c>
      <c r="F235" t="str">
        <f t="shared" si="3"/>
        <v>&lt;WordItem Word="good" Mean="a. 优良的" Sentence="She was pleased to hear good news about him." Weight="10" Skip="false" /&gt;</v>
      </c>
    </row>
    <row r="236" spans="1:6" x14ac:dyDescent="0.2">
      <c r="A236" t="s">
        <v>704</v>
      </c>
      <c r="B236" t="s">
        <v>705</v>
      </c>
      <c r="C236" t="s">
        <v>706</v>
      </c>
      <c r="D236">
        <v>10</v>
      </c>
      <c r="E236" t="b">
        <v>1</v>
      </c>
      <c r="F236" t="str">
        <f t="shared" si="3"/>
        <v>&lt;WordItem Word="green" Mean="a./n. 绿色的；绿色" Sentence="In front of the hill are green fields." Weight="10" Skip="true" /&gt;</v>
      </c>
    </row>
    <row r="237" spans="1:6" x14ac:dyDescent="0.2">
      <c r="A237" t="s">
        <v>707</v>
      </c>
      <c r="B237" t="s">
        <v>708</v>
      </c>
      <c r="C237" t="s">
        <v>709</v>
      </c>
      <c r="D237">
        <v>10</v>
      </c>
      <c r="E237" t="b">
        <v>1</v>
      </c>
      <c r="F237" t="str">
        <f t="shared" si="3"/>
        <v>&lt;WordItem Word="grey" Mean="a./n. 灰色的；灰色" Sentence="This colour is grey." Weight="10" Skip="true" /&gt;</v>
      </c>
    </row>
    <row r="238" spans="1:6" x14ac:dyDescent="0.2">
      <c r="A238" t="s">
        <v>710</v>
      </c>
      <c r="B238" t="s">
        <v>711</v>
      </c>
      <c r="C238" t="s">
        <v>712</v>
      </c>
      <c r="D238">
        <v>10</v>
      </c>
      <c r="E238" t="b">
        <v>1</v>
      </c>
      <c r="F238" t="str">
        <f t="shared" si="3"/>
        <v>&lt;WordItem Word="ground" Mean="n. 地面，土地，场地" Sentence="He slipped off the ladder and fell to the ground." Weight="10" Skip="true" /&gt;</v>
      </c>
    </row>
    <row r="239" spans="1:6" x14ac:dyDescent="0.2">
      <c r="A239" t="s">
        <v>713</v>
      </c>
      <c r="B239" t="s">
        <v>714</v>
      </c>
      <c r="C239" t="s">
        <v>715</v>
      </c>
      <c r="D239">
        <v>10</v>
      </c>
      <c r="E239" t="b">
        <v>0</v>
      </c>
      <c r="F239" t="str">
        <f t="shared" si="3"/>
        <v>&lt;WordItem Word="group" Mean="n. 组，群" Sentence="The research group is ready to start its work." Weight="10" Skip="false" /&gt;</v>
      </c>
    </row>
    <row r="240" spans="1:6" x14ac:dyDescent="0.2">
      <c r="A240" t="s">
        <v>716</v>
      </c>
      <c r="B240" t="s">
        <v>717</v>
      </c>
      <c r="C240" t="s">
        <v>718</v>
      </c>
      <c r="D240">
        <v>10</v>
      </c>
      <c r="E240" t="b">
        <v>1</v>
      </c>
      <c r="F240" t="str">
        <f t="shared" si="3"/>
        <v>&lt;WordItem Word="grow" Mean="v. 生长，发育，种植，培育" Sentence="This farm grows mainly flowers and vegetables." Weight="10" Skip="true" /&gt;</v>
      </c>
    </row>
    <row r="241" spans="1:6" x14ac:dyDescent="0.2">
      <c r="A241" t="s">
        <v>719</v>
      </c>
      <c r="B241" t="s">
        <v>720</v>
      </c>
      <c r="C241" t="s">
        <v>721</v>
      </c>
      <c r="D241">
        <v>10</v>
      </c>
      <c r="E241" t="b">
        <v>1</v>
      </c>
      <c r="F241" t="str">
        <f t="shared" si="3"/>
        <v>&lt;WordItem Word="guest" Mean="n. 客人，宾客" Sentence="They are coming to the concert as my guests." Weight="10" Skip="true" /&gt;</v>
      </c>
    </row>
    <row r="242" spans="1:6" x14ac:dyDescent="0.2">
      <c r="A242" t="s">
        <v>722</v>
      </c>
      <c r="B242" t="s">
        <v>723</v>
      </c>
      <c r="C242" t="s">
        <v>724</v>
      </c>
      <c r="D242">
        <v>11</v>
      </c>
      <c r="E242" t="b">
        <v>1</v>
      </c>
      <c r="F242" t="str">
        <f t="shared" si="3"/>
        <v>&lt;WordItem Word="habit" Mean="n. 习惯，习性" Sentence="I'm a creature of habit (= I have a fixed and regular way of doing things) ." Weight="11" Skip="true" /&gt;</v>
      </c>
    </row>
    <row r="243" spans="1:6" x14ac:dyDescent="0.2">
      <c r="A243" t="s">
        <v>725</v>
      </c>
      <c r="B243" t="s">
        <v>726</v>
      </c>
      <c r="C243" t="s">
        <v>727</v>
      </c>
      <c r="D243">
        <v>10</v>
      </c>
      <c r="E243" t="b">
        <v>1</v>
      </c>
      <c r="F243" t="str">
        <f t="shared" si="3"/>
        <v>&lt;WordItem Word="hair" Mean="n. 头发，毛发" Sentence="long-haired" Weight="10" Skip="true" /&gt;</v>
      </c>
    </row>
    <row r="244" spans="1:6" x14ac:dyDescent="0.2">
      <c r="A244" t="s">
        <v>728</v>
      </c>
      <c r="B244" t="s">
        <v>729</v>
      </c>
      <c r="C244" t="s">
        <v>730</v>
      </c>
      <c r="D244">
        <v>10</v>
      </c>
      <c r="E244" t="b">
        <v>1</v>
      </c>
      <c r="F244" t="str">
        <f t="shared" si="3"/>
        <v>&lt;WordItem Word="half" Mean="a./n. 一半的；一半，半个" Sentence="Half the apples are bad." Weight="10" Skip="true" /&gt;</v>
      </c>
    </row>
    <row r="245" spans="1:6" x14ac:dyDescent="0.2">
      <c r="A245" t="s">
        <v>731</v>
      </c>
      <c r="B245" t="s">
        <v>732</v>
      </c>
      <c r="C245" t="s">
        <v>733</v>
      </c>
      <c r="D245">
        <v>10</v>
      </c>
      <c r="E245" t="b">
        <v>1</v>
      </c>
      <c r="F245" t="str">
        <f t="shared" si="3"/>
        <v>&lt;WordItem Word="hand" Mean="n/.v. 收，指针；递，交付" Sentence="The hour hand is smaller than the minute hand." Weight="10" Skip="true" /&gt;</v>
      </c>
    </row>
    <row r="246" spans="1:6" x14ac:dyDescent="0.2">
      <c r="A246" t="s">
        <v>734</v>
      </c>
      <c r="B246" t="s">
        <v>735</v>
      </c>
      <c r="C246" t="s">
        <v>736</v>
      </c>
      <c r="D246">
        <v>10</v>
      </c>
      <c r="E246" t="b">
        <v>1</v>
      </c>
      <c r="F246" t="str">
        <f t="shared" si="3"/>
        <v>&lt;WordItem Word="happy" Mean="a. 幸福的，快乐的" Sentence="We had a happy reunion after many years." Weight="10" Skip="true" /&gt;</v>
      </c>
    </row>
    <row r="247" spans="1:6" x14ac:dyDescent="0.2">
      <c r="A247" t="s">
        <v>737</v>
      </c>
      <c r="B247" t="s">
        <v>738</v>
      </c>
      <c r="C247" t="s">
        <v>739</v>
      </c>
      <c r="D247">
        <v>11</v>
      </c>
      <c r="E247" t="b">
        <v>1</v>
      </c>
      <c r="F247" t="str">
        <f t="shared" si="3"/>
        <v>&lt;WordItem Word="hard" Mean="a./ad. 硬的，困难的，努力地" Sentence="The stone is hard to the touch." Weight="11" Skip="true" /&gt;</v>
      </c>
    </row>
    <row r="248" spans="1:6" x14ac:dyDescent="0.2">
      <c r="A248" t="s">
        <v>740</v>
      </c>
      <c r="B248" t="s">
        <v>741</v>
      </c>
      <c r="C248" t="s">
        <v>742</v>
      </c>
      <c r="D248">
        <v>10</v>
      </c>
      <c r="E248" t="b">
        <v>1</v>
      </c>
      <c r="F248" t="str">
        <f t="shared" si="3"/>
        <v>&lt;WordItem Word="have" Mean="v. 有，吃，喝，进行，患有（疾病），使" Sentence="I have a present" Weight="10" Skip="true" /&gt;</v>
      </c>
    </row>
    <row r="249" spans="1:6" x14ac:dyDescent="0.2">
      <c r="A249" t="s">
        <v>743</v>
      </c>
      <c r="B249" t="s">
        <v>744</v>
      </c>
      <c r="C249" t="s">
        <v>745</v>
      </c>
      <c r="D249">
        <v>10</v>
      </c>
      <c r="E249" t="b">
        <v>1</v>
      </c>
      <c r="F249" t="str">
        <f t="shared" si="3"/>
        <v>&lt;WordItem Word="head" Mean="n./v. 头，头脑；驶向，出发" Sentence="Write your address at the head of this page." Weight="10" Skip="true" /&gt;</v>
      </c>
    </row>
    <row r="250" spans="1:6" x14ac:dyDescent="0.2">
      <c r="A250" t="s">
        <v>746</v>
      </c>
      <c r="B250" t="s">
        <v>747</v>
      </c>
      <c r="C250" t="s">
        <v>748</v>
      </c>
      <c r="D250">
        <v>9</v>
      </c>
      <c r="E250" t="b">
        <v>1</v>
      </c>
      <c r="F250" t="str">
        <f t="shared" si="3"/>
        <v>&lt;WordItem Word="health" Mean="n. 健康，卫生" Sentence="His general state of health is fairly satisfactory." Weight="9" Skip="true" /&gt;</v>
      </c>
    </row>
    <row r="251" spans="1:6" x14ac:dyDescent="0.2">
      <c r="A251" t="s">
        <v>749</v>
      </c>
      <c r="B251" t="s">
        <v>750</v>
      </c>
      <c r="C251" t="s">
        <v>751</v>
      </c>
      <c r="D251">
        <v>10</v>
      </c>
      <c r="E251" t="b">
        <v>1</v>
      </c>
      <c r="F251" t="str">
        <f t="shared" si="3"/>
        <v>&lt;WordItem Word="healthy" Mean="a. 健康的，健壮的" Sentence="That book is not healthy reading for a child." Weight="10" Skip="true" /&gt;</v>
      </c>
    </row>
    <row r="252" spans="1:6" x14ac:dyDescent="0.2">
      <c r="A252" t="s">
        <v>752</v>
      </c>
      <c r="B252" t="s">
        <v>753</v>
      </c>
      <c r="C252" t="s">
        <v>754</v>
      </c>
      <c r="D252">
        <v>11</v>
      </c>
      <c r="E252" t="b">
        <v>1</v>
      </c>
      <c r="F252" t="str">
        <f t="shared" si="3"/>
        <v>&lt;WordItem Word="heart" Mean="n. 心脏，心形" Sentence="My heart aches." Weight="11" Skip="true" /&gt;</v>
      </c>
    </row>
    <row r="253" spans="1:6" x14ac:dyDescent="0.2">
      <c r="A253" t="s">
        <v>755</v>
      </c>
      <c r="B253" t="s">
        <v>756</v>
      </c>
      <c r="C253" t="s">
        <v>757</v>
      </c>
      <c r="D253">
        <v>10</v>
      </c>
      <c r="E253" t="b">
        <v>1</v>
      </c>
      <c r="F253" t="str">
        <f t="shared" si="3"/>
        <v>&lt;WordItem Word="heat" Mean="n. 热，热度" Sentence="The heat from the fire will soon dry your coat." Weight="10" Skip="true" /&gt;</v>
      </c>
    </row>
    <row r="254" spans="1:6" x14ac:dyDescent="0.2">
      <c r="A254" t="s">
        <v>758</v>
      </c>
      <c r="B254" t="s">
        <v>759</v>
      </c>
      <c r="C254" t="s">
        <v>760</v>
      </c>
      <c r="D254">
        <v>10</v>
      </c>
      <c r="E254" t="b">
        <v>1</v>
      </c>
      <c r="F254" t="str">
        <f t="shared" si="3"/>
        <v>&lt;WordItem Word="heavy" Mean="a. 重的，繁重的" Sentence="This box is the heaviest of the three." Weight="10" Skip="true" /&gt;</v>
      </c>
    </row>
    <row r="255" spans="1:6" x14ac:dyDescent="0.2">
      <c r="A255" t="s">
        <v>761</v>
      </c>
      <c r="B255" t="s">
        <v>762</v>
      </c>
      <c r="C255" t="s">
        <v>763</v>
      </c>
      <c r="D255">
        <v>10</v>
      </c>
      <c r="E255" t="b">
        <v>1</v>
      </c>
      <c r="F255" t="str">
        <f t="shared" si="3"/>
        <v>&lt;WordItem Word="help" Mean="n./v. 帮助" Sentence="We'll be happy to help if you need us." Weight="10" Skip="true" /&gt;</v>
      </c>
    </row>
    <row r="256" spans="1:6" x14ac:dyDescent="0.2">
      <c r="A256" t="s">
        <v>764</v>
      </c>
      <c r="B256" t="s">
        <v>765</v>
      </c>
      <c r="C256" t="s">
        <v>766</v>
      </c>
      <c r="D256">
        <v>10</v>
      </c>
      <c r="E256" t="b">
        <v>0</v>
      </c>
      <c r="F256" t="str">
        <f t="shared" si="3"/>
        <v>&lt;WordItem Word="hero" Mean="n. 英雄，勇士" Sentence="After all a hero is human." Weight="10" Skip="false" /&gt;</v>
      </c>
    </row>
    <row r="257" spans="1:6" x14ac:dyDescent="0.2">
      <c r="A257" t="s">
        <v>767</v>
      </c>
      <c r="B257" t="s">
        <v>768</v>
      </c>
      <c r="C257" t="s">
        <v>769</v>
      </c>
      <c r="D257">
        <v>10</v>
      </c>
      <c r="E257" t="b">
        <v>1</v>
      </c>
      <c r="F257" t="str">
        <f t="shared" si="3"/>
        <v>&lt;WordItem Word="high" Mean="a. 高的，高尚的" Sentence="It's a high building." Weight="10" Skip="true" /&gt;</v>
      </c>
    </row>
    <row r="258" spans="1:6" x14ac:dyDescent="0.2">
      <c r="A258" t="s">
        <v>770</v>
      </c>
      <c r="B258" t="s">
        <v>771</v>
      </c>
      <c r="C258" t="s">
        <v>772</v>
      </c>
      <c r="D258">
        <v>10</v>
      </c>
      <c r="E258" t="b">
        <v>1</v>
      </c>
      <c r="F258" t="str">
        <f t="shared" si="3"/>
        <v>&lt;WordItem Word="hill" Mean="n. 小山，丘陵" Sentence="We went for the hills last Sunday." Weight="10" Skip="true" /&gt;</v>
      </c>
    </row>
    <row r="259" spans="1:6" x14ac:dyDescent="0.2">
      <c r="A259" t="s">
        <v>773</v>
      </c>
      <c r="B259" t="s">
        <v>774</v>
      </c>
      <c r="C259" t="s">
        <v>775</v>
      </c>
      <c r="D259">
        <v>10</v>
      </c>
      <c r="E259" t="b">
        <v>1</v>
      </c>
      <c r="F259" t="str">
        <f t="shared" ref="F259:F322" si="4">"&lt;WordItem Word=""" &amp; A259 &amp; """ Mean=""" &amp; B259 &amp; """ Sentence=""" &amp; C259 &amp; """ Weight=""" &amp; D259 &amp; """ Skip=""" &amp; LOWER(E259) &amp; """ /&gt;"</f>
        <v>&lt;WordItem Word="history" Mean="n. 历史" Sentence="History is well taught in that school." Weight="10" Skip="true" /&gt;</v>
      </c>
    </row>
    <row r="260" spans="1:6" x14ac:dyDescent="0.2">
      <c r="A260" t="s">
        <v>776</v>
      </c>
      <c r="B260" t="s">
        <v>777</v>
      </c>
      <c r="C260" t="s">
        <v>778</v>
      </c>
      <c r="D260">
        <v>11</v>
      </c>
      <c r="E260" t="b">
        <v>1</v>
      </c>
      <c r="F260" t="str">
        <f t="shared" si="4"/>
        <v>&lt;WordItem Word="hobby" Mean="n. 爱好" Sentence="He entered into politics as a hobby." Weight="11" Skip="true" /&gt;</v>
      </c>
    </row>
    <row r="261" spans="1:6" x14ac:dyDescent="0.2">
      <c r="A261" t="s">
        <v>779</v>
      </c>
      <c r="B261" t="s">
        <v>780</v>
      </c>
      <c r="C261" t="s">
        <v>781</v>
      </c>
      <c r="D261">
        <v>10</v>
      </c>
      <c r="E261" t="b">
        <v>1</v>
      </c>
      <c r="F261" t="str">
        <f t="shared" si="4"/>
        <v>&lt;WordItem Word="hole" Mean="n. 洞" Sentence="He was found not guilty because of holes in the prosecution case." Weight="10" Skip="true" /&gt;</v>
      </c>
    </row>
    <row r="262" spans="1:6" x14ac:dyDescent="0.2">
      <c r="A262" t="s">
        <v>782</v>
      </c>
      <c r="B262" t="s">
        <v>783</v>
      </c>
      <c r="C262" t="s">
        <v>784</v>
      </c>
      <c r="D262">
        <v>11</v>
      </c>
      <c r="E262" t="b">
        <v>0</v>
      </c>
      <c r="F262" t="str">
        <f t="shared" si="4"/>
        <v>&lt;WordItem Word="holiday" Mean="n. 假日，假期" Sentence="The Fourth of July is the national holiday of the US." Weight="11" Skip="false" /&gt;</v>
      </c>
    </row>
    <row r="263" spans="1:6" x14ac:dyDescent="0.2">
      <c r="A263" t="s">
        <v>785</v>
      </c>
      <c r="B263" t="s">
        <v>786</v>
      </c>
      <c r="C263" t="s">
        <v>787</v>
      </c>
      <c r="D263">
        <v>10</v>
      </c>
      <c r="E263" t="b">
        <v>1</v>
      </c>
      <c r="F263" t="str">
        <f t="shared" si="4"/>
        <v>&lt;WordItem Word="home" Mean="n. 家" Sentence="This is the finest home in this city." Weight="10" Skip="true" /&gt;</v>
      </c>
    </row>
    <row r="264" spans="1:6" x14ac:dyDescent="0.2">
      <c r="A264" t="s">
        <v>788</v>
      </c>
      <c r="B264" t="s">
        <v>789</v>
      </c>
      <c r="C264" t="s">
        <v>790</v>
      </c>
      <c r="D264">
        <v>12</v>
      </c>
      <c r="E264" t="b">
        <v>1</v>
      </c>
      <c r="F264" t="str">
        <f t="shared" si="4"/>
        <v>&lt;WordItem Word="honest" Mean="a. 诚实的，正直的" Sentence="An honest person has a lot of friends." Weight="12" Skip="true" /&gt;</v>
      </c>
    </row>
    <row r="265" spans="1:6" x14ac:dyDescent="0.2">
      <c r="A265" t="s">
        <v>791</v>
      </c>
      <c r="B265" t="s">
        <v>792</v>
      </c>
      <c r="C265" t="s">
        <v>793</v>
      </c>
      <c r="D265">
        <v>10</v>
      </c>
      <c r="E265" t="b">
        <v>1</v>
      </c>
      <c r="F265" t="str">
        <f t="shared" si="4"/>
        <v>&lt;WordItem Word="hope" Mean="n./v. 希望" Sentence="Hopes of a peace settlement are now fading." Weight="10" Skip="true" /&gt;</v>
      </c>
    </row>
    <row r="266" spans="1:6" x14ac:dyDescent="0.2">
      <c r="A266" t="s">
        <v>794</v>
      </c>
      <c r="B266" t="s">
        <v>795</v>
      </c>
      <c r="C266" t="s">
        <v>796</v>
      </c>
      <c r="D266">
        <v>10</v>
      </c>
      <c r="E266" t="b">
        <v>1</v>
      </c>
      <c r="F266" t="str">
        <f t="shared" si="4"/>
        <v>&lt;WordItem Word="horse" Mean="n. 马" Sentence="The old man likes raising rabbits, dogs and horses." Weight="10" Skip="true" /&gt;</v>
      </c>
    </row>
    <row r="267" spans="1:6" x14ac:dyDescent="0.2">
      <c r="A267" t="s">
        <v>797</v>
      </c>
      <c r="B267" t="s">
        <v>798</v>
      </c>
      <c r="C267" t="s">
        <v>799</v>
      </c>
      <c r="D267">
        <v>10</v>
      </c>
      <c r="E267" t="b">
        <v>1</v>
      </c>
      <c r="F267" t="str">
        <f t="shared" si="4"/>
        <v>&lt;WordItem Word="hospital" Mean="n. 医院" Sentence="I see a hospital on my right hand." Weight="10" Skip="true" /&gt;</v>
      </c>
    </row>
    <row r="268" spans="1:6" x14ac:dyDescent="0.2">
      <c r="A268" t="s">
        <v>800</v>
      </c>
      <c r="B268" t="s">
        <v>801</v>
      </c>
      <c r="C268" t="s">
        <v>802</v>
      </c>
      <c r="D268">
        <v>10</v>
      </c>
      <c r="E268" t="b">
        <v>1</v>
      </c>
      <c r="F268" t="str">
        <f t="shared" si="4"/>
        <v>&lt;WordItem Word="hot" Mean="a. 热的，热情的" Sentence="A blast of hot air blows in." Weight="10" Skip="true" /&gt;</v>
      </c>
    </row>
    <row r="269" spans="1:6" x14ac:dyDescent="0.2">
      <c r="A269" t="s">
        <v>803</v>
      </c>
      <c r="B269" t="s">
        <v>804</v>
      </c>
      <c r="C269" t="s">
        <v>805</v>
      </c>
      <c r="D269">
        <v>9</v>
      </c>
      <c r="E269" t="b">
        <v>1</v>
      </c>
      <c r="F269" t="str">
        <f t="shared" si="4"/>
        <v>&lt;WordItem Word="hotel" Mean="n. 旅馆，宾馆" Sentence="The hotel is on your left side." Weight="9" Skip="true" /&gt;</v>
      </c>
    </row>
    <row r="270" spans="1:6" x14ac:dyDescent="0.2">
      <c r="A270" t="s">
        <v>806</v>
      </c>
      <c r="B270" t="s">
        <v>807</v>
      </c>
      <c r="C270" t="s">
        <v>808</v>
      </c>
      <c r="D270">
        <v>10</v>
      </c>
      <c r="E270" t="b">
        <v>1</v>
      </c>
      <c r="F270" t="str">
        <f t="shared" si="4"/>
        <v>&lt;WordItem Word="hour" Mean="n. 小时" Sentence="It's fifteen thirty hours." Weight="10" Skip="true" /&gt;</v>
      </c>
    </row>
    <row r="271" spans="1:6" x14ac:dyDescent="0.2">
      <c r="A271" t="s">
        <v>809</v>
      </c>
      <c r="B271" t="s">
        <v>810</v>
      </c>
      <c r="C271" t="s">
        <v>811</v>
      </c>
      <c r="D271">
        <v>10</v>
      </c>
      <c r="E271" t="b">
        <v>1</v>
      </c>
      <c r="F271" t="str">
        <f t="shared" si="4"/>
        <v>&lt;WordItem Word="house" Mean="n. 房子，住宅" Sentence="New houses are going up everywhere." Weight="10" Skip="true" /&gt;</v>
      </c>
    </row>
    <row r="272" spans="1:6" x14ac:dyDescent="0.2">
      <c r="A272" t="s">
        <v>812</v>
      </c>
      <c r="B272" t="s">
        <v>813</v>
      </c>
      <c r="C272" t="s">
        <v>814</v>
      </c>
      <c r="D272">
        <v>10</v>
      </c>
      <c r="E272" t="b">
        <v>1</v>
      </c>
      <c r="F272" t="str">
        <f t="shared" si="4"/>
        <v>&lt;WordItem Word="huge" Mean="a. 巨大的，庞大的" Sentence="He stood tongue-tied before the huge audience." Weight="10" Skip="true" /&gt;</v>
      </c>
    </row>
    <row r="273" spans="1:6" x14ac:dyDescent="0.2">
      <c r="A273" t="s">
        <v>815</v>
      </c>
      <c r="B273" t="s">
        <v>816</v>
      </c>
      <c r="C273" t="s">
        <v>817</v>
      </c>
      <c r="D273">
        <v>10</v>
      </c>
      <c r="E273" t="b">
        <v>1</v>
      </c>
      <c r="F273" t="str">
        <f t="shared" si="4"/>
        <v>&lt;WordItem Word="hurt" Mean="v. 伤害" Sentence="He hurt his leg while playing football." Weight="10" Skip="true" /&gt;</v>
      </c>
    </row>
    <row r="274" spans="1:6" x14ac:dyDescent="0.2">
      <c r="A274" t="s">
        <v>818</v>
      </c>
      <c r="B274" t="s">
        <v>819</v>
      </c>
      <c r="C274" t="s">
        <v>820</v>
      </c>
      <c r="D274">
        <v>10</v>
      </c>
      <c r="E274" t="b">
        <v>1</v>
      </c>
      <c r="F274" t="str">
        <f t="shared" si="4"/>
        <v>&lt;WordItem Word="ice" Mean="n. 冰，冰冻食品" Sentence="He held a piece of ice and bit off a little." Weight="10" Skip="true" /&gt;</v>
      </c>
    </row>
    <row r="275" spans="1:6" x14ac:dyDescent="0.2">
      <c r="A275" t="s">
        <v>821</v>
      </c>
      <c r="B275" t="s">
        <v>822</v>
      </c>
      <c r="C275" t="s">
        <v>823</v>
      </c>
      <c r="D275">
        <v>10</v>
      </c>
      <c r="E275" t="b">
        <v>1</v>
      </c>
      <c r="F275" t="str">
        <f t="shared" si="4"/>
        <v>&lt;WordItem Word="idea" Mean="n. 主意，意见，想法" Sentence="The firm's directors quickly approved the new idea." Weight="10" Skip="true" /&gt;</v>
      </c>
    </row>
    <row r="276" spans="1:6" x14ac:dyDescent="0.2">
      <c r="A276" t="s">
        <v>824</v>
      </c>
      <c r="B276" t="s">
        <v>825</v>
      </c>
      <c r="C276" t="s">
        <v>826</v>
      </c>
      <c r="D276">
        <v>10</v>
      </c>
      <c r="E276" t="b">
        <v>1</v>
      </c>
      <c r="F276" t="str">
        <f t="shared" si="4"/>
        <v>&lt;WordItem Word="ill" Mean="a. 有病的，不健康的" Sentence="He was too ill to eat much." Weight="10" Skip="true" /&gt;</v>
      </c>
    </row>
    <row r="277" spans="1:6" x14ac:dyDescent="0.2">
      <c r="A277" t="s">
        <v>827</v>
      </c>
      <c r="B277" t="s">
        <v>828</v>
      </c>
      <c r="C277" t="s">
        <v>829</v>
      </c>
      <c r="D277">
        <v>11</v>
      </c>
      <c r="E277" t="b">
        <v>0</v>
      </c>
      <c r="F277" t="str">
        <f t="shared" si="4"/>
        <v>&lt;WordItem Word="imagine" Mean="v. 想象，设想" Sentence="I can imagine the scene clearly in my mind." Weight="11" Skip="false" /&gt;</v>
      </c>
    </row>
    <row r="278" spans="1:6" x14ac:dyDescent="0.2">
      <c r="A278" t="s">
        <v>830</v>
      </c>
      <c r="B278" t="s">
        <v>831</v>
      </c>
      <c r="C278" t="s">
        <v>832</v>
      </c>
      <c r="D278">
        <v>10</v>
      </c>
      <c r="E278" t="b">
        <v>0</v>
      </c>
      <c r="F278" t="str">
        <f t="shared" si="4"/>
        <v>&lt;WordItem Word="important" Mean="a. 重要的，有地位的" Sentence="He has just been called away to an important meeting." Weight="10" Skip="false" /&gt;</v>
      </c>
    </row>
    <row r="279" spans="1:6" x14ac:dyDescent="0.2">
      <c r="A279" t="s">
        <v>833</v>
      </c>
      <c r="B279" t="s">
        <v>834</v>
      </c>
      <c r="C279" t="s">
        <v>835</v>
      </c>
      <c r="D279">
        <v>10</v>
      </c>
      <c r="E279" t="b">
        <v>1</v>
      </c>
      <c r="F279" t="str">
        <f t="shared" si="4"/>
        <v>&lt;WordItem Word="impossible" Mean="a. 不可能的" Sentence="They attempted the almost impossible thing." Weight="10" Skip="true" /&gt;</v>
      </c>
    </row>
    <row r="280" spans="1:6" x14ac:dyDescent="0.2">
      <c r="A280" t="s">
        <v>836</v>
      </c>
      <c r="B280" t="s">
        <v>837</v>
      </c>
      <c r="C280" t="s">
        <v>838</v>
      </c>
      <c r="D280">
        <v>10</v>
      </c>
      <c r="E280" t="b">
        <v>1</v>
      </c>
      <c r="F280" t="str">
        <f t="shared" si="4"/>
        <v>&lt;WordItem Word="improve" Mean="v. 改进，更新" Sentence="If he can keep from smoking for a month or two his health will improve." Weight="10" Skip="true" /&gt;</v>
      </c>
    </row>
    <row r="281" spans="1:6" x14ac:dyDescent="0.2">
      <c r="A281" t="s">
        <v>839</v>
      </c>
      <c r="B281" t="s">
        <v>840</v>
      </c>
      <c r="C281" t="s">
        <v>841</v>
      </c>
      <c r="D281">
        <v>10</v>
      </c>
      <c r="E281" t="b">
        <v>1</v>
      </c>
      <c r="F281" t="str">
        <f t="shared" si="4"/>
        <v>&lt;WordItem Word="include" Mean="v. 包含，包括" Sentence="Their course of study includes elementary hygiene and medical theory." Weight="10" Skip="true" /&gt;</v>
      </c>
    </row>
    <row r="282" spans="1:6" x14ac:dyDescent="0.2">
      <c r="A282" t="s">
        <v>842</v>
      </c>
      <c r="B282" t="s">
        <v>843</v>
      </c>
      <c r="C282" t="s">
        <v>844</v>
      </c>
      <c r="D282">
        <v>10</v>
      </c>
      <c r="E282" t="b">
        <v>1</v>
      </c>
      <c r="F282" t="str">
        <f t="shared" si="4"/>
        <v>&lt;WordItem Word="increase" Mean="n./v. 增加，繁殖，增长" Sentence="Her family increased." Weight="10" Skip="true" /&gt;</v>
      </c>
    </row>
    <row r="283" spans="1:6" x14ac:dyDescent="0.2">
      <c r="A283" t="s">
        <v>845</v>
      </c>
      <c r="B283" t="s">
        <v>846</v>
      </c>
      <c r="C283" t="s">
        <v>847</v>
      </c>
      <c r="D283">
        <v>10</v>
      </c>
      <c r="E283" t="b">
        <v>1</v>
      </c>
      <c r="F283" t="str">
        <f t="shared" si="4"/>
        <v>&lt;WordItem Word="industry" Mean="n. 工业，产业，行业" Sentence="The country's industry is assuming a new aspect." Weight="10" Skip="true" /&gt;</v>
      </c>
    </row>
    <row r="284" spans="1:6" x14ac:dyDescent="0.2">
      <c r="A284" t="s">
        <v>848</v>
      </c>
      <c r="B284" t="s">
        <v>849</v>
      </c>
      <c r="C284" t="s">
        <v>850</v>
      </c>
      <c r="D284">
        <v>10</v>
      </c>
      <c r="E284" t="b">
        <v>1</v>
      </c>
      <c r="F284" t="str">
        <f t="shared" si="4"/>
        <v>&lt;WordItem Word="influence" Mean="n./v. 影响；对...有作用" Sentence="Her influence made me a better person." Weight="10" Skip="true" /&gt;</v>
      </c>
    </row>
    <row r="285" spans="1:6" x14ac:dyDescent="0.2">
      <c r="A285" t="s">
        <v>851</v>
      </c>
      <c r="B285" t="s">
        <v>852</v>
      </c>
      <c r="C285" t="s">
        <v>407</v>
      </c>
      <c r="D285">
        <v>10</v>
      </c>
      <c r="E285" t="b">
        <v>1</v>
      </c>
      <c r="F285" t="str">
        <f t="shared" si="4"/>
        <v>&lt;WordItem Word="information" Mean="n. 信息，通知，报告，知识，资料" Sentence="A computer is a device for handling of processing information." Weight="10" Skip="true" /&gt;</v>
      </c>
    </row>
    <row r="286" spans="1:6" x14ac:dyDescent="0.2">
      <c r="A286" t="s">
        <v>853</v>
      </c>
      <c r="B286" t="s">
        <v>854</v>
      </c>
      <c r="C286" t="s">
        <v>855</v>
      </c>
      <c r="D286">
        <v>10</v>
      </c>
      <c r="E286" t="b">
        <v>1</v>
      </c>
      <c r="F286" t="str">
        <f t="shared" si="4"/>
        <v>&lt;WordItem Word="instruction" Mean="n. 说明，须知，指令" Sentence="They had received instructions to watch him." Weight="10" Skip="true" /&gt;</v>
      </c>
    </row>
    <row r="287" spans="1:6" x14ac:dyDescent="0.2">
      <c r="A287" t="s">
        <v>856</v>
      </c>
      <c r="B287" t="s">
        <v>857</v>
      </c>
      <c r="C287" t="s">
        <v>858</v>
      </c>
      <c r="D287">
        <v>11</v>
      </c>
      <c r="E287" t="b">
        <v>1</v>
      </c>
      <c r="F287" t="str">
        <f t="shared" si="4"/>
        <v>&lt;WordItem Word="instrument" Mean="n. 乐器，仪器" Sentence="surgical/optical/precision, etc. instruments" Weight="11" Skip="true" /&gt;</v>
      </c>
    </row>
    <row r="288" spans="1:6" x14ac:dyDescent="0.2">
      <c r="A288" t="s">
        <v>859</v>
      </c>
      <c r="B288" t="s">
        <v>860</v>
      </c>
      <c r="C288" t="s">
        <v>861</v>
      </c>
      <c r="D288">
        <v>10</v>
      </c>
      <c r="E288" t="b">
        <v>1</v>
      </c>
      <c r="F288" t="str">
        <f t="shared" si="4"/>
        <v>&lt;WordItem Word="interest" Mean="n. 兴趣，趣味" Sentence="He lost interest in much of his research." Weight="10" Skip="true" /&gt;</v>
      </c>
    </row>
    <row r="289" spans="1:6" x14ac:dyDescent="0.2">
      <c r="A289" t="s">
        <v>862</v>
      </c>
      <c r="B289" t="s">
        <v>863</v>
      </c>
      <c r="C289" t="s">
        <v>864</v>
      </c>
      <c r="D289">
        <v>10</v>
      </c>
      <c r="E289" t="b">
        <v>0</v>
      </c>
      <c r="F289" t="str">
        <f t="shared" si="4"/>
        <v>&lt;WordItem Word="interesting" Mean="a. 有趣的，有意思的" Sentence="Brewer is a very interesting man." Weight="10" Skip="false" /&gt;</v>
      </c>
    </row>
    <row r="290" spans="1:6" x14ac:dyDescent="0.2">
      <c r="A290" t="s">
        <v>865</v>
      </c>
      <c r="B290" t="s">
        <v>866</v>
      </c>
      <c r="C290" t="s">
        <v>867</v>
      </c>
      <c r="D290">
        <v>11</v>
      </c>
      <c r="E290" t="b">
        <v>1</v>
      </c>
      <c r="F290" t="str">
        <f t="shared" si="4"/>
        <v>&lt;WordItem Word="international" Mean="a. 国际的，世界的" Sentence="International trade helps all nations." Weight="11" Skip="true" /&gt;</v>
      </c>
    </row>
    <row r="291" spans="1:6" x14ac:dyDescent="0.2">
      <c r="A291" t="s">
        <v>868</v>
      </c>
      <c r="B291" t="s">
        <v>869</v>
      </c>
      <c r="C291" t="s">
        <v>870</v>
      </c>
      <c r="D291">
        <v>10</v>
      </c>
      <c r="E291" t="b">
        <v>1</v>
      </c>
      <c r="F291" t="str">
        <f t="shared" si="4"/>
        <v>&lt;WordItem Word="interview" Mean="n./v. 采访，接见，会见" Sentence="The matter can't be discussed except at a personal interview." Weight="10" Skip="true" /&gt;</v>
      </c>
    </row>
    <row r="292" spans="1:6" x14ac:dyDescent="0.2">
      <c r="A292" t="s">
        <v>871</v>
      </c>
      <c r="B292" t="s">
        <v>872</v>
      </c>
      <c r="C292" t="s">
        <v>873</v>
      </c>
      <c r="D292">
        <v>10</v>
      </c>
      <c r="E292" t="b">
        <v>1</v>
      </c>
      <c r="F292" t="str">
        <f t="shared" si="4"/>
        <v>&lt;WordItem Word="introduce" Mean="v. 介绍，提出" Sentence="Allow me to introduce myself." Weight="10" Skip="true" /&gt;</v>
      </c>
    </row>
    <row r="293" spans="1:6" x14ac:dyDescent="0.2">
      <c r="A293" t="s">
        <v>874</v>
      </c>
      <c r="B293" t="s">
        <v>875</v>
      </c>
      <c r="C293" t="s">
        <v>876</v>
      </c>
      <c r="D293">
        <v>10</v>
      </c>
      <c r="E293" t="b">
        <v>1</v>
      </c>
      <c r="F293" t="str">
        <f t="shared" si="4"/>
        <v>&lt;WordItem Word="invent" Mean="v. 发明，创造" Sentence="Edison invented the electric light." Weight="10" Skip="true" /&gt;</v>
      </c>
    </row>
    <row r="294" spans="1:6" x14ac:dyDescent="0.2">
      <c r="A294" t="s">
        <v>877</v>
      </c>
      <c r="B294" t="s">
        <v>878</v>
      </c>
      <c r="C294" t="s">
        <v>879</v>
      </c>
      <c r="D294">
        <v>10</v>
      </c>
      <c r="E294" t="b">
        <v>1</v>
      </c>
      <c r="F294" t="str">
        <f t="shared" si="4"/>
        <v>&lt;WordItem Word="invite" Mean="v. 邀请，招待" Sentence="Did they invite you?" Weight="10" Skip="true" /&gt;</v>
      </c>
    </row>
    <row r="295" spans="1:6" x14ac:dyDescent="0.2">
      <c r="A295" t="s">
        <v>880</v>
      </c>
      <c r="B295" t="s">
        <v>881</v>
      </c>
      <c r="C295" t="s">
        <v>882</v>
      </c>
      <c r="D295">
        <v>10</v>
      </c>
      <c r="E295" t="b">
        <v>1</v>
      </c>
      <c r="F295" t="str">
        <f t="shared" si="4"/>
        <v>&lt;WordItem Word="job" Mean="n. 工作，职位" Sentence="He has a job in the bank." Weight="10" Skip="true" /&gt;</v>
      </c>
    </row>
    <row r="296" spans="1:6" x14ac:dyDescent="0.2">
      <c r="A296" t="s">
        <v>883</v>
      </c>
      <c r="B296" t="s">
        <v>884</v>
      </c>
      <c r="C296" t="s">
        <v>885</v>
      </c>
      <c r="D296">
        <v>10</v>
      </c>
      <c r="E296" t="b">
        <v>0</v>
      </c>
      <c r="F296" t="str">
        <f t="shared" si="4"/>
        <v>&lt;WordItem Word="join" Mean="v. 参加，加入" Sentence="The two estates join at this point." Weight="10" Skip="false" /&gt;</v>
      </c>
    </row>
    <row r="297" spans="1:6" x14ac:dyDescent="0.2">
      <c r="A297" t="s">
        <v>886</v>
      </c>
      <c r="B297" t="s">
        <v>887</v>
      </c>
      <c r="C297" t="s">
        <v>888</v>
      </c>
      <c r="D297">
        <v>10</v>
      </c>
      <c r="E297" t="b">
        <v>1</v>
      </c>
      <c r="F297" t="str">
        <f t="shared" si="4"/>
        <v>&lt;WordItem Word="journey" Mean="n. 旅行，路程" Sentence="I don't envy your journey in this bad weather." Weight="10" Skip="true" /&gt;</v>
      </c>
    </row>
    <row r="298" spans="1:6" x14ac:dyDescent="0.2">
      <c r="A298" t="s">
        <v>889</v>
      </c>
      <c r="B298" t="s">
        <v>890</v>
      </c>
      <c r="C298" t="s">
        <v>891</v>
      </c>
      <c r="D298">
        <v>10</v>
      </c>
      <c r="E298" t="b">
        <v>0</v>
      </c>
      <c r="F298" t="str">
        <f t="shared" si="4"/>
        <v>&lt;WordItem Word="judge" Mean="n./v. 裁判，审判员；判决，断定，作评价" Sentence="The powers of a judge are defined by law." Weight="10" Skip="false" /&gt;</v>
      </c>
    </row>
    <row r="299" spans="1:6" x14ac:dyDescent="0.2">
      <c r="A299" t="s">
        <v>892</v>
      </c>
      <c r="B299" t="s">
        <v>893</v>
      </c>
      <c r="C299" t="s">
        <v>894</v>
      </c>
      <c r="D299">
        <v>8</v>
      </c>
      <c r="E299" t="b">
        <v>1</v>
      </c>
      <c r="F299" t="str">
        <f t="shared" si="4"/>
        <v>&lt;WordItem Word="juice" Mean="n. （水果）汁、液" Sentence="We'd better add in some lemon juice before mixing the flour with sugar." Weight="8" Skip="true" /&gt;</v>
      </c>
    </row>
    <row r="300" spans="1:6" x14ac:dyDescent="0.2">
      <c r="A300" t="s">
        <v>895</v>
      </c>
      <c r="B300" t="s">
        <v>896</v>
      </c>
      <c r="C300" t="s">
        <v>897</v>
      </c>
      <c r="D300">
        <v>10</v>
      </c>
      <c r="E300" t="b">
        <v>0</v>
      </c>
      <c r="F300" t="str">
        <f t="shared" si="4"/>
        <v>&lt;WordItem Word="jump" Mean="n./v. 跳跃，上涨" Sentence="The red horse is jumping well." Weight="10" Skip="false" /&gt;</v>
      </c>
    </row>
    <row r="301" spans="1:6" x14ac:dyDescent="0.2">
      <c r="A301" t="s">
        <v>898</v>
      </c>
      <c r="B301" t="s">
        <v>899</v>
      </c>
      <c r="C301" t="s">
        <v>900</v>
      </c>
      <c r="D301">
        <v>10</v>
      </c>
      <c r="E301" t="b">
        <v>1</v>
      </c>
      <c r="F301" t="str">
        <f t="shared" si="4"/>
        <v>&lt;WordItem Word="keep" Mean="v. 保持，保存" Sentence="Please keep quiet." Weight="10" Skip="true" /&gt;</v>
      </c>
    </row>
    <row r="302" spans="1:6" x14ac:dyDescent="0.2">
      <c r="A302" t="s">
        <v>901</v>
      </c>
      <c r="B302" t="s">
        <v>902</v>
      </c>
      <c r="C302" t="s">
        <v>903</v>
      </c>
      <c r="D302">
        <v>10</v>
      </c>
      <c r="E302" t="b">
        <v>1</v>
      </c>
      <c r="F302" t="str">
        <f t="shared" si="4"/>
        <v>&lt;WordItem Word="key" Mean="n. 钥匙，答案，关键" Sentence="I've left my keys at home and can't get my books." Weight="10" Skip="true" /&gt;</v>
      </c>
    </row>
    <row r="303" spans="1:6" x14ac:dyDescent="0.2">
      <c r="A303" t="s">
        <v>904</v>
      </c>
      <c r="B303" t="s">
        <v>905</v>
      </c>
      <c r="C303" t="s">
        <v>906</v>
      </c>
      <c r="D303">
        <v>10</v>
      </c>
      <c r="E303" t="b">
        <v>0</v>
      </c>
      <c r="F303" t="str">
        <f t="shared" si="4"/>
        <v>&lt;WordItem Word="kick" Mean="n./v. 踢" Sentence="The baby was kicking and screaming." Weight="10" Skip="false" /&gt;</v>
      </c>
    </row>
    <row r="304" spans="1:6" x14ac:dyDescent="0.2">
      <c r="A304" t="s">
        <v>907</v>
      </c>
      <c r="B304" t="s">
        <v>908</v>
      </c>
      <c r="C304" t="s">
        <v>909</v>
      </c>
      <c r="D304">
        <v>10</v>
      </c>
      <c r="E304" t="b">
        <v>1</v>
      </c>
      <c r="F304" t="str">
        <f t="shared" si="4"/>
        <v>&lt;WordItem Word="kid" Mean="n. 小孩，年轻人" Sentence="Tell that kid to stop making so much noise." Weight="10" Skip="true" /&gt;</v>
      </c>
    </row>
    <row r="305" spans="1:6" x14ac:dyDescent="0.2">
      <c r="A305" t="s">
        <v>910</v>
      </c>
      <c r="B305" t="s">
        <v>911</v>
      </c>
      <c r="C305" t="s">
        <v>912</v>
      </c>
      <c r="D305">
        <v>10</v>
      </c>
      <c r="E305" t="b">
        <v>1</v>
      </c>
      <c r="F305" t="str">
        <f t="shared" si="4"/>
        <v>&lt;WordItem Word="kill" Mean="v. 杀死，毁掉" Sentence="These flowers kill easily." Weight="10" Skip="true" /&gt;</v>
      </c>
    </row>
    <row r="306" spans="1:6" x14ac:dyDescent="0.2">
      <c r="A306" t="s">
        <v>913</v>
      </c>
      <c r="B306" t="s">
        <v>914</v>
      </c>
      <c r="C306" t="s">
        <v>915</v>
      </c>
      <c r="D306">
        <v>10</v>
      </c>
      <c r="E306" t="b">
        <v>1</v>
      </c>
      <c r="F306" t="str">
        <f t="shared" si="4"/>
        <v>&lt;WordItem Word="kind" Mean="a./n. 善良的，友好的；种类" Sentence="The kind old man is accompanied all the time." Weight="10" Skip="true" /&gt;</v>
      </c>
    </row>
    <row r="307" spans="1:6" x14ac:dyDescent="0.2">
      <c r="A307" t="s">
        <v>916</v>
      </c>
      <c r="B307" t="s">
        <v>917</v>
      </c>
      <c r="C307" t="s">
        <v>918</v>
      </c>
      <c r="D307">
        <v>10</v>
      </c>
      <c r="E307" t="b">
        <v>1</v>
      </c>
      <c r="F307" t="str">
        <f t="shared" si="4"/>
        <v>&lt;WordItem Word="kitchen" Mean="n. 厨房" Sentence="I was too awkward to help in kitchen." Weight="10" Skip="true" /&gt;</v>
      </c>
    </row>
    <row r="308" spans="1:6" x14ac:dyDescent="0.2">
      <c r="A308" t="s">
        <v>919</v>
      </c>
      <c r="B308" t="s">
        <v>920</v>
      </c>
      <c r="C308" t="s">
        <v>921</v>
      </c>
      <c r="D308">
        <v>10</v>
      </c>
      <c r="E308" t="b">
        <v>1</v>
      </c>
      <c r="F308" t="str">
        <f t="shared" si="4"/>
        <v>&lt;WordItem Word="kite" Mean="n. 风筝" Sentence="The kites fly upwind.How beautiful the scene is!" Weight="10" Skip="true" /&gt;</v>
      </c>
    </row>
    <row r="309" spans="1:6" x14ac:dyDescent="0.2">
      <c r="A309" t="s">
        <v>922</v>
      </c>
      <c r="B309" t="s">
        <v>923</v>
      </c>
      <c r="C309" t="s">
        <v>924</v>
      </c>
      <c r="D309">
        <v>10</v>
      </c>
      <c r="E309" t="b">
        <v>1</v>
      </c>
      <c r="F309" t="str">
        <f t="shared" si="4"/>
        <v>&lt;WordItem Word="knee" Mean="n. 膝盖" Sentence="She fell down and hurt her knee." Weight="10" Skip="true" /&gt;</v>
      </c>
    </row>
    <row r="310" spans="1:6" x14ac:dyDescent="0.2">
      <c r="A310" t="s">
        <v>925</v>
      </c>
      <c r="B310" t="s">
        <v>926</v>
      </c>
      <c r="C310" t="s">
        <v>927</v>
      </c>
      <c r="D310">
        <v>10</v>
      </c>
      <c r="E310" t="b">
        <v>1</v>
      </c>
      <c r="F310" t="str">
        <f t="shared" si="4"/>
        <v>&lt;WordItem Word="knife" Mean="n. 小刀" Sentence="The knife is so dull that it will not cut." Weight="10" Skip="true" /&gt;</v>
      </c>
    </row>
    <row r="311" spans="1:6" x14ac:dyDescent="0.2">
      <c r="A311" t="s">
        <v>928</v>
      </c>
      <c r="B311" t="s">
        <v>929</v>
      </c>
      <c r="C311" t="s">
        <v>930</v>
      </c>
      <c r="D311">
        <v>10</v>
      </c>
      <c r="E311" t="b">
        <v>0</v>
      </c>
      <c r="F311" t="str">
        <f t="shared" si="4"/>
        <v>&lt;WordItem Word="knock" Mean="v. 敲，打，击" Sentence="When he heard the knock, he ceased writing." Weight="10" Skip="false" /&gt;</v>
      </c>
    </row>
    <row r="312" spans="1:6" x14ac:dyDescent="0.2">
      <c r="A312" t="s">
        <v>931</v>
      </c>
      <c r="B312" t="s">
        <v>932</v>
      </c>
      <c r="C312" t="s">
        <v>933</v>
      </c>
      <c r="D312">
        <v>10</v>
      </c>
      <c r="E312" t="b">
        <v>1</v>
      </c>
      <c r="F312" t="str">
        <f t="shared" si="4"/>
        <v>&lt;WordItem Word="know" Mean="v. 指导，了解，认识，懂得" Sentence="I honestly don't know." Weight="10" Skip="true" /&gt;</v>
      </c>
    </row>
    <row r="313" spans="1:6" x14ac:dyDescent="0.2">
      <c r="A313" t="s">
        <v>934</v>
      </c>
      <c r="B313" t="s">
        <v>935</v>
      </c>
      <c r="C313" t="s">
        <v>936</v>
      </c>
      <c r="D313">
        <v>10</v>
      </c>
      <c r="E313" t="b">
        <v>1</v>
      </c>
      <c r="F313" t="str">
        <f t="shared" si="4"/>
        <v>&lt;WordItem Word="knowledge" Mean="n. 知识，学问" Sentence="He denied any knowledge of them." Weight="10" Skip="true" /&gt;</v>
      </c>
    </row>
    <row r="314" spans="1:6" x14ac:dyDescent="0.2">
      <c r="A314" t="s">
        <v>937</v>
      </c>
      <c r="B314" t="s">
        <v>938</v>
      </c>
      <c r="C314" t="s">
        <v>939</v>
      </c>
      <c r="D314">
        <v>10</v>
      </c>
      <c r="E314" t="b">
        <v>1</v>
      </c>
      <c r="F314" t="str">
        <f t="shared" si="4"/>
        <v>&lt;WordItem Word="lake" Mean="n. 湖" Sentence="Lake Erie is filling with the heavy rain." Weight="10" Skip="true" /&gt;</v>
      </c>
    </row>
    <row r="315" spans="1:6" x14ac:dyDescent="0.2">
      <c r="A315" t="s">
        <v>940</v>
      </c>
      <c r="B315" t="s">
        <v>941</v>
      </c>
      <c r="C315" t="s">
        <v>942</v>
      </c>
      <c r="D315">
        <v>10</v>
      </c>
      <c r="E315" t="b">
        <v>0</v>
      </c>
      <c r="F315" t="str">
        <f t="shared" si="4"/>
        <v>&lt;WordItem Word="land" Mean="n./v. 陆地，土地；降落，登岸" Sentence="The storm blew over land and sea." Weight="10" Skip="false" /&gt;</v>
      </c>
    </row>
    <row r="316" spans="1:6" x14ac:dyDescent="0.2">
      <c r="A316" t="s">
        <v>943</v>
      </c>
      <c r="B316" t="s">
        <v>944</v>
      </c>
      <c r="C316" t="s">
        <v>945</v>
      </c>
      <c r="D316">
        <v>9</v>
      </c>
      <c r="E316" t="b">
        <v>0</v>
      </c>
      <c r="F316" t="str">
        <f t="shared" si="4"/>
        <v>&lt;WordItem Word="language" Mean="n. 语言" Sentence="The language this computer uses is BASIC." Weight="9" Skip="false" /&gt;</v>
      </c>
    </row>
    <row r="317" spans="1:6" x14ac:dyDescent="0.2">
      <c r="A317" t="s">
        <v>946</v>
      </c>
      <c r="B317" t="s">
        <v>947</v>
      </c>
      <c r="C317" t="s">
        <v>948</v>
      </c>
      <c r="D317">
        <v>10</v>
      </c>
      <c r="E317" t="b">
        <v>1</v>
      </c>
      <c r="F317" t="str">
        <f t="shared" si="4"/>
        <v>&lt;WordItem Word="large" Mean="a. 巨大的，巨大的" Sentence="The houses of the rich are generally larger than those of the poor." Weight="10" Skip="true" /&gt;</v>
      </c>
    </row>
    <row r="318" spans="1:6" x14ac:dyDescent="0.2">
      <c r="A318" t="s">
        <v>949</v>
      </c>
      <c r="B318" t="s">
        <v>950</v>
      </c>
      <c r="C318" t="s">
        <v>951</v>
      </c>
      <c r="D318">
        <v>10</v>
      </c>
      <c r="E318" t="b">
        <v>0</v>
      </c>
      <c r="F318" t="str">
        <f t="shared" si="4"/>
        <v>&lt;WordItem Word="late" Mean="a./ad. 晚的，迟的；晚地，迟地" Sentence="We had a late dinner last night." Weight="10" Skip="false" /&gt;</v>
      </c>
    </row>
    <row r="319" spans="1:6" x14ac:dyDescent="0.2">
      <c r="A319" t="s">
        <v>952</v>
      </c>
      <c r="B319" t="s">
        <v>953</v>
      </c>
      <c r="C319" t="s">
        <v>954</v>
      </c>
      <c r="D319">
        <v>10</v>
      </c>
      <c r="E319" t="b">
        <v>1</v>
      </c>
      <c r="F319" t="str">
        <f t="shared" si="4"/>
        <v>&lt;WordItem Word="laugh" Mean="n./v. 笑，笑声；大笑，嘲笑" Sentence="We were all laughing when he came in." Weight="10" Skip="true" /&gt;</v>
      </c>
    </row>
    <row r="320" spans="1:6" x14ac:dyDescent="0.2">
      <c r="A320" t="s">
        <v>955</v>
      </c>
      <c r="B320" t="s">
        <v>956</v>
      </c>
      <c r="C320" t="s">
        <v>957</v>
      </c>
      <c r="D320">
        <v>10</v>
      </c>
      <c r="E320" t="b">
        <v>0</v>
      </c>
      <c r="F320" t="str">
        <f t="shared" si="4"/>
        <v>&lt;WordItem Word="law" Mean="n. 法律，法令" Sentence="In some countries the police enforce the laws." Weight="10" Skip="false" /&gt;</v>
      </c>
    </row>
    <row r="321" spans="1:6" x14ac:dyDescent="0.2">
      <c r="A321" t="s">
        <v>958</v>
      </c>
      <c r="B321" t="s">
        <v>959</v>
      </c>
      <c r="C321" t="s">
        <v>960</v>
      </c>
      <c r="D321">
        <v>10</v>
      </c>
      <c r="E321" t="b">
        <v>1</v>
      </c>
      <c r="F321" t="str">
        <f t="shared" si="4"/>
        <v>&lt;WordItem Word="lay" Mean="v. 放，铺设，提出，下蛋" Sentence="He laid his coat over a chair." Weight="10" Skip="true" /&gt;</v>
      </c>
    </row>
    <row r="322" spans="1:6" x14ac:dyDescent="0.2">
      <c r="A322" t="s">
        <v>961</v>
      </c>
      <c r="B322" t="s">
        <v>962</v>
      </c>
      <c r="C322" t="s">
        <v>963</v>
      </c>
      <c r="D322">
        <v>10</v>
      </c>
      <c r="E322" t="b">
        <v>1</v>
      </c>
      <c r="F322" t="str">
        <f t="shared" si="4"/>
        <v>&lt;WordItem Word="lead" Mean="v. 领导，带领，引导" Sentence="I'll lead; you must follow me." Weight="10" Skip="true" /&gt;</v>
      </c>
    </row>
    <row r="323" spans="1:6" x14ac:dyDescent="0.2">
      <c r="A323" t="s">
        <v>964</v>
      </c>
      <c r="B323" t="s">
        <v>965</v>
      </c>
      <c r="C323" t="s">
        <v>966</v>
      </c>
      <c r="D323">
        <v>10</v>
      </c>
      <c r="E323" t="b">
        <v>1</v>
      </c>
      <c r="F323" t="str">
        <f t="shared" ref="F323:F386" si="5">"&lt;WordItem Word=""" &amp; A323 &amp; """ Mean=""" &amp; B323 &amp; """ Sentence=""" &amp; C323 &amp; """ Weight=""" &amp; D323 &amp; """ Skip=""" &amp; LOWER(E323) &amp; """ /&gt;"</f>
        <v>&lt;WordItem Word="leader" Mean="n. 领袖，领导人" Sentence="a political/spiritual, etc. leader" Weight="10" Skip="true" /&gt;</v>
      </c>
    </row>
    <row r="324" spans="1:6" x14ac:dyDescent="0.2">
      <c r="A324" t="s">
        <v>967</v>
      </c>
      <c r="B324" t="s">
        <v>968</v>
      </c>
      <c r="C324" t="s">
        <v>969</v>
      </c>
      <c r="D324">
        <v>10</v>
      </c>
      <c r="E324" t="b">
        <v>1</v>
      </c>
      <c r="F324" t="str">
        <f t="shared" si="5"/>
        <v>&lt;WordItem Word="leaf" Mean="n. 叶" Sentence="Several leaves had been torn out of the novel." Weight="10" Skip="true" /&gt;</v>
      </c>
    </row>
    <row r="325" spans="1:6" x14ac:dyDescent="0.2">
      <c r="A325" t="s">
        <v>970</v>
      </c>
      <c r="B325" t="s">
        <v>971</v>
      </c>
      <c r="C325" t="s">
        <v>972</v>
      </c>
      <c r="D325">
        <v>10</v>
      </c>
      <c r="E325" t="b">
        <v>1</v>
      </c>
      <c r="F325" t="str">
        <f t="shared" si="5"/>
        <v>&lt;WordItem Word="learn" Mean="v. 学习，学会" Sentence="It is never too late to learn." Weight="10" Skip="true" /&gt;</v>
      </c>
    </row>
    <row r="326" spans="1:6" x14ac:dyDescent="0.2">
      <c r="A326" t="s">
        <v>973</v>
      </c>
      <c r="B326" t="s">
        <v>974</v>
      </c>
      <c r="C326" t="s">
        <v>975</v>
      </c>
      <c r="D326">
        <v>10</v>
      </c>
      <c r="E326" t="b">
        <v>1</v>
      </c>
      <c r="F326" t="str">
        <f t="shared" si="5"/>
        <v>&lt;WordItem Word="least" Mean="a. 最少的，最小的" Sentence="He did it well with the least money." Weight="10" Skip="true" /&gt;</v>
      </c>
    </row>
    <row r="327" spans="1:6" x14ac:dyDescent="0.2">
      <c r="A327" t="s">
        <v>976</v>
      </c>
      <c r="B327" t="s">
        <v>977</v>
      </c>
      <c r="C327" t="s">
        <v>978</v>
      </c>
      <c r="D327">
        <v>10</v>
      </c>
      <c r="E327" t="b">
        <v>1</v>
      </c>
      <c r="F327" t="str">
        <f t="shared" si="5"/>
        <v>&lt;WordItem Word="leave" Mean="v. 离开，把......留下，剩下，动身" Sentence="I must go back, I've left my car keys." Weight="10" Skip="true" /&gt;</v>
      </c>
    </row>
    <row r="328" spans="1:6" x14ac:dyDescent="0.2">
      <c r="A328" t="s">
        <v>979</v>
      </c>
      <c r="B328" t="s">
        <v>980</v>
      </c>
      <c r="C328" t="s">
        <v>981</v>
      </c>
      <c r="D328">
        <v>10</v>
      </c>
      <c r="E328" t="b">
        <v>1</v>
      </c>
      <c r="F328" t="str">
        <f t="shared" si="5"/>
        <v>&lt;WordItem Word="left" Mean="a./ad./n. 左边的；向左；左边" Sentence="Make a left at the corner." Weight="10" Skip="true" /&gt;</v>
      </c>
    </row>
    <row r="329" spans="1:6" x14ac:dyDescent="0.2">
      <c r="A329" t="s">
        <v>982</v>
      </c>
      <c r="B329" t="s">
        <v>983</v>
      </c>
      <c r="C329" t="s">
        <v>984</v>
      </c>
      <c r="D329">
        <v>9</v>
      </c>
      <c r="E329" t="b">
        <v>0</v>
      </c>
      <c r="F329" t="str">
        <f t="shared" si="5"/>
        <v>&lt;WordItem Word="letter" Mean="n. 信，字母，铅字" Sentence="Your letter reached me this morning." Weight="9" Skip="false" /&gt;</v>
      </c>
    </row>
    <row r="330" spans="1:6" x14ac:dyDescent="0.2">
      <c r="A330" t="s">
        <v>985</v>
      </c>
      <c r="B330" t="s">
        <v>986</v>
      </c>
      <c r="C330" t="s">
        <v>987</v>
      </c>
      <c r="D330">
        <v>10</v>
      </c>
      <c r="E330" t="b">
        <v>1</v>
      </c>
      <c r="F330" t="str">
        <f t="shared" si="5"/>
        <v>&lt;WordItem Word="level" Mean="n. 水平线，水平，标准，级别" Sentence="First we have to lift the level of instruction." Weight="10" Skip="true" /&gt;</v>
      </c>
    </row>
    <row r="331" spans="1:6" x14ac:dyDescent="0.2">
      <c r="A331" t="s">
        <v>988</v>
      </c>
      <c r="B331" t="s">
        <v>989</v>
      </c>
      <c r="C331" t="s">
        <v>990</v>
      </c>
      <c r="D331">
        <v>10</v>
      </c>
      <c r="E331" t="b">
        <v>0</v>
      </c>
      <c r="F331" t="str">
        <f t="shared" si="5"/>
        <v>&lt;WordItem Word="library" Mean="n. 图书馆" Sentence="The library has many art treasures." Weight="10" Skip="false" /&gt;</v>
      </c>
    </row>
    <row r="332" spans="1:6" x14ac:dyDescent="0.2">
      <c r="A332" t="s">
        <v>991</v>
      </c>
      <c r="B332" t="s">
        <v>992</v>
      </c>
      <c r="C332" t="s">
        <v>993</v>
      </c>
      <c r="D332">
        <v>10</v>
      </c>
      <c r="E332" t="b">
        <v>1</v>
      </c>
      <c r="F332" t="str">
        <f t="shared" si="5"/>
        <v>&lt;WordItem Word="life" Mean="n. 生命，生活，人生" Sentence="His work is his whole life." Weight="10" Skip="true" /&gt;</v>
      </c>
    </row>
    <row r="333" spans="1:6" x14ac:dyDescent="0.2">
      <c r="A333" t="s">
        <v>994</v>
      </c>
      <c r="B333" t="s">
        <v>995</v>
      </c>
      <c r="C333" t="s">
        <v>996</v>
      </c>
      <c r="D333">
        <v>10</v>
      </c>
      <c r="E333" t="b">
        <v>1</v>
      </c>
      <c r="F333" t="str">
        <f t="shared" si="5"/>
        <v>&lt;WordItem Word="light" Mean="a./n./v. 明亮的，轻的；光，日光，灯；点燃，点亮" Sentence="A dim light came from afar." Weight="10" Skip="true" /&gt;</v>
      </c>
    </row>
    <row r="334" spans="1:6" x14ac:dyDescent="0.2">
      <c r="A334" t="s">
        <v>997</v>
      </c>
      <c r="B334" t="s">
        <v>998</v>
      </c>
      <c r="C334" t="s">
        <v>999</v>
      </c>
      <c r="D334">
        <v>10</v>
      </c>
      <c r="E334" t="b">
        <v>1</v>
      </c>
      <c r="F334" t="str">
        <f t="shared" si="5"/>
        <v>&lt;WordItem Word="line" Mean="n./v. 线，线索，行；排成一排，使有线条" Sentence="She put the wet clothes on the line to dry." Weight="10" Skip="true" /&gt;</v>
      </c>
    </row>
    <row r="335" spans="1:6" x14ac:dyDescent="0.2">
      <c r="A335" t="s">
        <v>1000</v>
      </c>
      <c r="B335" t="s">
        <v>1001</v>
      </c>
      <c r="C335" t="s">
        <v>1002</v>
      </c>
      <c r="D335">
        <v>10</v>
      </c>
      <c r="E335" t="b">
        <v>1</v>
      </c>
      <c r="F335" t="str">
        <f t="shared" si="5"/>
        <v>&lt;WordItem Word="list" Mean="n./v. 一览表，清单；列出，列于表上" Sentence="Let's just list these factors." Weight="10" Skip="true" /&gt;</v>
      </c>
    </row>
    <row r="336" spans="1:6" x14ac:dyDescent="0.2">
      <c r="A336" t="s">
        <v>1003</v>
      </c>
      <c r="B336" t="s">
        <v>1004</v>
      </c>
      <c r="C336" t="s">
        <v>1005</v>
      </c>
      <c r="D336">
        <v>10</v>
      </c>
      <c r="E336" t="b">
        <v>1</v>
      </c>
      <c r="F336" t="str">
        <f t="shared" si="5"/>
        <v>&lt;WordItem Word="listen" Mean="v. 听，听从" Sentence="He listened, but could hear nothing." Weight="10" Skip="true" /&gt;</v>
      </c>
    </row>
    <row r="337" spans="1:6" x14ac:dyDescent="0.2">
      <c r="A337" t="s">
        <v>1006</v>
      </c>
      <c r="B337" t="s">
        <v>1007</v>
      </c>
      <c r="C337" t="s">
        <v>1008</v>
      </c>
      <c r="D337">
        <v>10</v>
      </c>
      <c r="E337" t="b">
        <v>1</v>
      </c>
      <c r="F337" t="str">
        <f t="shared" si="5"/>
        <v>&lt;WordItem Word="little" Mean="a. 矮小的，很少的" Sentence="What a pretty little house it is!" Weight="10" Skip="true" /&gt;</v>
      </c>
    </row>
    <row r="338" spans="1:6" x14ac:dyDescent="0.2">
      <c r="A338" t="s">
        <v>1009</v>
      </c>
      <c r="B338" t="s">
        <v>1010</v>
      </c>
      <c r="C338" t="s">
        <v>1011</v>
      </c>
      <c r="D338">
        <v>10</v>
      </c>
      <c r="E338" t="b">
        <v>1</v>
      </c>
      <c r="F338" t="str">
        <f t="shared" si="5"/>
        <v>&lt;WordItem Word="live" Mean="a./v. 活的，实况播送的；生活，居住" Sentence="Are your parents living?" Weight="10" Skip="true" /&gt;</v>
      </c>
    </row>
    <row r="339" spans="1:6" x14ac:dyDescent="0.2">
      <c r="A339" t="s">
        <v>1012</v>
      </c>
      <c r="B339" t="s">
        <v>1013</v>
      </c>
      <c r="C339" t="s">
        <v>1014</v>
      </c>
      <c r="D339">
        <v>10</v>
      </c>
      <c r="E339" t="b">
        <v>1</v>
      </c>
      <c r="F339" t="str">
        <f t="shared" si="5"/>
        <v>&lt;WordItem Word="local" Mean="a. 当地的，地方的" Sentence="a local farmer" Weight="10" Skip="true" /&gt;</v>
      </c>
    </row>
    <row r="340" spans="1:6" x14ac:dyDescent="0.2">
      <c r="A340" t="s">
        <v>1015</v>
      </c>
      <c r="B340" t="s">
        <v>1016</v>
      </c>
      <c r="C340" t="s">
        <v>1017</v>
      </c>
      <c r="D340">
        <v>10</v>
      </c>
      <c r="E340" t="b">
        <v>1</v>
      </c>
      <c r="F340" t="str">
        <f t="shared" si="5"/>
        <v>&lt;WordItem Word="long" Mean="a./ad. 长的；长久" Sentence="It's an hour long." Weight="10" Skip="true" /&gt;</v>
      </c>
    </row>
    <row r="341" spans="1:6" x14ac:dyDescent="0.2">
      <c r="A341" t="s">
        <v>1018</v>
      </c>
      <c r="B341" t="s">
        <v>1019</v>
      </c>
      <c r="C341" t="s">
        <v>1020</v>
      </c>
      <c r="D341">
        <v>10</v>
      </c>
      <c r="E341" t="b">
        <v>1</v>
      </c>
      <c r="F341" t="str">
        <f t="shared" si="5"/>
        <v>&lt;WordItem Word="lose" Mean="v. 失去，丢失，失败" Sentence="She lost her purse." Weight="10" Skip="true" /&gt;</v>
      </c>
    </row>
    <row r="342" spans="1:6" x14ac:dyDescent="0.2">
      <c r="A342" t="s">
        <v>1021</v>
      </c>
      <c r="B342" t="s">
        <v>1022</v>
      </c>
      <c r="C342" t="s">
        <v>1023</v>
      </c>
      <c r="D342">
        <v>10</v>
      </c>
      <c r="E342" t="b">
        <v>1</v>
      </c>
      <c r="F342" t="str">
        <f t="shared" si="5"/>
        <v>&lt;WordItem Word="love" Mean="n./v. 爱，热爱" Sentence="He can't love but hate." Weight="10" Skip="true" /&gt;</v>
      </c>
    </row>
    <row r="343" spans="1:6" x14ac:dyDescent="0.2">
      <c r="A343" t="s">
        <v>1024</v>
      </c>
      <c r="B343" t="s">
        <v>1025</v>
      </c>
      <c r="C343" t="s">
        <v>1026</v>
      </c>
      <c r="D343">
        <v>10</v>
      </c>
      <c r="E343" t="b">
        <v>1</v>
      </c>
      <c r="F343" t="str">
        <f t="shared" si="5"/>
        <v>&lt;WordItem Word="low" Mean="a./ad. 低的，消极的；低下地，低价地" Sentence="He is a man of low birth." Weight="10" Skip="true" /&gt;</v>
      </c>
    </row>
    <row r="344" spans="1:6" x14ac:dyDescent="0.2">
      <c r="A344" t="s">
        <v>1027</v>
      </c>
      <c r="B344" t="s">
        <v>1028</v>
      </c>
      <c r="C344" t="s">
        <v>1029</v>
      </c>
      <c r="D344">
        <v>10</v>
      </c>
      <c r="E344" t="b">
        <v>1</v>
      </c>
      <c r="F344" t="str">
        <f t="shared" si="5"/>
        <v>&lt;WordItem Word="lunch" Mean="n. 午餐，午饭" Sentence="I cannot always lunch you." Weight="10" Skip="true" /&gt;</v>
      </c>
    </row>
    <row r="345" spans="1:6" x14ac:dyDescent="0.2">
      <c r="A345" t="s">
        <v>1030</v>
      </c>
      <c r="B345" t="s">
        <v>1031</v>
      </c>
      <c r="C345" t="s">
        <v>1032</v>
      </c>
      <c r="D345">
        <v>9</v>
      </c>
      <c r="E345" t="b">
        <v>1</v>
      </c>
      <c r="F345" t="str">
        <f t="shared" si="5"/>
        <v>&lt;WordItem Word="machine" Mean="n. 机器" Sentence="The machine has been idled away for several minutes to get it warm." Weight="9" Skip="true" /&gt;</v>
      </c>
    </row>
    <row r="346" spans="1:6" x14ac:dyDescent="0.2">
      <c r="A346" t="s">
        <v>1033</v>
      </c>
      <c r="B346" t="s">
        <v>1034</v>
      </c>
      <c r="C346" t="s">
        <v>1035</v>
      </c>
      <c r="D346">
        <v>10</v>
      </c>
      <c r="E346" t="b">
        <v>1</v>
      </c>
      <c r="F346" t="str">
        <f t="shared" si="5"/>
        <v>&lt;WordItem Word="magazine" Mean="n. 杂志，期刊" Sentence="He escaped being killed when the magazine exploded because he had not gone to work." Weight="10" Skip="true" /&gt;</v>
      </c>
    </row>
    <row r="347" spans="1:6" x14ac:dyDescent="0.2">
      <c r="A347" t="s">
        <v>1036</v>
      </c>
      <c r="B347" t="s">
        <v>1037</v>
      </c>
      <c r="C347" t="s">
        <v>1038</v>
      </c>
      <c r="D347">
        <v>10</v>
      </c>
      <c r="E347" t="b">
        <v>1</v>
      </c>
      <c r="F347" t="str">
        <f t="shared" si="5"/>
        <v>&lt;WordItem Word="make" Mean="v. 制造，做，使得" Sentence="He'll make a kite for me." Weight="10" Skip="true" /&gt;</v>
      </c>
    </row>
    <row r="348" spans="1:6" x14ac:dyDescent="0.2">
      <c r="A348" t="s">
        <v>1039</v>
      </c>
      <c r="B348" t="s">
        <v>1040</v>
      </c>
      <c r="C348" t="s">
        <v>1041</v>
      </c>
      <c r="D348">
        <v>10</v>
      </c>
      <c r="E348" t="b">
        <v>1</v>
      </c>
      <c r="F348" t="str">
        <f t="shared" si="5"/>
        <v>&lt;WordItem Word="manage" Mean="v. 管理，操纵，处理" Sentence="She managed a clothes shop two years ago." Weight="10" Skip="true" /&gt;</v>
      </c>
    </row>
    <row r="349" spans="1:6" x14ac:dyDescent="0.2">
      <c r="A349" t="s">
        <v>1042</v>
      </c>
      <c r="B349" t="s">
        <v>1043</v>
      </c>
      <c r="C349" t="s">
        <v>1044</v>
      </c>
      <c r="D349">
        <v>11</v>
      </c>
      <c r="E349" t="b">
        <v>1</v>
      </c>
      <c r="F349" t="str">
        <f t="shared" si="5"/>
        <v>&lt;WordItem Word="manner" Mean="n. 方式，态度，举止" Sentence="She answered in a businesslike manner ." Weight="11" Skip="true" /&gt;</v>
      </c>
    </row>
    <row r="350" spans="1:6" x14ac:dyDescent="0.2">
      <c r="A350" t="s">
        <v>1045</v>
      </c>
      <c r="B350" t="s">
        <v>1046</v>
      </c>
      <c r="C350" t="s">
        <v>1047</v>
      </c>
      <c r="D350">
        <v>10</v>
      </c>
      <c r="E350" t="b">
        <v>1</v>
      </c>
      <c r="F350" t="str">
        <f t="shared" si="5"/>
        <v>&lt;WordItem Word="mark" Mean="n./v. 标记，分数，痕迹；做记号，打分数" Sentence="The spilt coffee has left a mark on the table cloth." Weight="10" Skip="true" /&gt;</v>
      </c>
    </row>
    <row r="351" spans="1:6" x14ac:dyDescent="0.2">
      <c r="A351" t="s">
        <v>1048</v>
      </c>
      <c r="B351" t="s">
        <v>1049</v>
      </c>
      <c r="C351" t="s">
        <v>1050</v>
      </c>
      <c r="D351">
        <v>10</v>
      </c>
      <c r="E351" t="b">
        <v>1</v>
      </c>
      <c r="F351" t="str">
        <f t="shared" si="5"/>
        <v>&lt;WordItem Word="market" Mean="n. 市场，集市" Sentence="She went to the market to sell what she had made." Weight="10" Skip="true" /&gt;</v>
      </c>
    </row>
    <row r="352" spans="1:6" x14ac:dyDescent="0.2">
      <c r="A352" t="s">
        <v>1051</v>
      </c>
      <c r="B352" t="s">
        <v>1052</v>
      </c>
      <c r="C352" t="s">
        <v>1053</v>
      </c>
      <c r="D352">
        <v>10</v>
      </c>
      <c r="E352" t="b">
        <v>1</v>
      </c>
      <c r="F352" t="str">
        <f t="shared" si="5"/>
        <v>&lt;WordItem Word="master" Mean="v. 精通，掌握，控制" Sentence="Is your master at home?" Weight="10" Skip="true" /&gt;</v>
      </c>
    </row>
    <row r="353" spans="1:6" x14ac:dyDescent="0.2">
      <c r="A353" t="s">
        <v>1054</v>
      </c>
      <c r="B353" t="s">
        <v>1055</v>
      </c>
      <c r="C353" t="s">
        <v>1056</v>
      </c>
      <c r="D353">
        <v>10</v>
      </c>
      <c r="E353" t="b">
        <v>1</v>
      </c>
      <c r="F353" t="str">
        <f t="shared" si="5"/>
        <v>&lt;WordItem Word="match" Mean="n./v. 火柴，比赛；匹配，使成对" Sentence="We had a friendly match with them." Weight="10" Skip="true" /&gt;</v>
      </c>
    </row>
    <row r="354" spans="1:6" x14ac:dyDescent="0.2">
      <c r="A354" t="s">
        <v>1057</v>
      </c>
      <c r="B354" t="s">
        <v>1058</v>
      </c>
      <c r="C354" t="s">
        <v>1059</v>
      </c>
      <c r="D354">
        <v>9</v>
      </c>
      <c r="E354" t="b">
        <v>0</v>
      </c>
      <c r="F354" t="str">
        <f t="shared" si="5"/>
        <v>&lt;WordItem Word="material" Mean="n. 材料，原料，素材" Sentence="Japan imports textile materials from Britain." Weight="9" Skip="false" /&gt;</v>
      </c>
    </row>
    <row r="355" spans="1:6" x14ac:dyDescent="0.2">
      <c r="A355" t="s">
        <v>1060</v>
      </c>
      <c r="B355" t="s">
        <v>1061</v>
      </c>
      <c r="C355" t="s">
        <v>1062</v>
      </c>
      <c r="D355">
        <v>10</v>
      </c>
      <c r="E355" t="b">
        <v>1</v>
      </c>
      <c r="F355" t="str">
        <f t="shared" si="5"/>
        <v>&lt;WordItem Word="matter" Mean="n./v. 事情，问题；要紧，有重大关系" Sentence="Matter is the opposite of mind." Weight="10" Skip="true" /&gt;</v>
      </c>
    </row>
    <row r="356" spans="1:6" x14ac:dyDescent="0.2">
      <c r="A356" t="s">
        <v>1063</v>
      </c>
      <c r="B356" t="s">
        <v>1064</v>
      </c>
      <c r="C356" t="s">
        <v>1065</v>
      </c>
      <c r="D356">
        <v>10</v>
      </c>
      <c r="E356" t="b">
        <v>1</v>
      </c>
      <c r="F356" t="str">
        <f t="shared" si="5"/>
        <v>&lt;WordItem Word="meal" Mean="n. 一餐，膳食" Sentence="The Bakers have invited us out for a meal tonight." Weight="10" Skip="true" /&gt;</v>
      </c>
    </row>
    <row r="357" spans="1:6" x14ac:dyDescent="0.2">
      <c r="A357" t="s">
        <v>1066</v>
      </c>
      <c r="B357" t="s">
        <v>1067</v>
      </c>
      <c r="C357" t="s">
        <v>1068</v>
      </c>
      <c r="D357">
        <v>10</v>
      </c>
      <c r="E357" t="b">
        <v>1</v>
      </c>
      <c r="F357" t="str">
        <f t="shared" si="5"/>
        <v>&lt;WordItem Word="meat" Mean="n. 肉" Sentence="Shall we have fish instead of meat today?" Weight="10" Skip="true" /&gt;</v>
      </c>
    </row>
    <row r="358" spans="1:6" x14ac:dyDescent="0.2">
      <c r="A358" t="s">
        <v>1069</v>
      </c>
      <c r="B358" t="s">
        <v>1070</v>
      </c>
      <c r="C358" t="s">
        <v>1071</v>
      </c>
      <c r="D358">
        <v>11</v>
      </c>
      <c r="E358" t="b">
        <v>1</v>
      </c>
      <c r="F358" t="str">
        <f t="shared" si="5"/>
        <v>&lt;WordItem Word="medical" Mean="a. 医学的，医疗的" Sentence="Penicillin was an extremely significant medical discovery." Weight="11" Skip="true" /&gt;</v>
      </c>
    </row>
    <row r="359" spans="1:6" x14ac:dyDescent="0.2">
      <c r="A359" t="s">
        <v>1072</v>
      </c>
      <c r="B359" t="s">
        <v>1073</v>
      </c>
      <c r="C359" t="s">
        <v>1074</v>
      </c>
      <c r="D359">
        <v>11</v>
      </c>
      <c r="E359" t="b">
        <v>1</v>
      </c>
      <c r="F359" t="str">
        <f t="shared" si="5"/>
        <v>&lt;WordItem Word="medicine" Mean="n. 药，医学" Sentence="I felt fairly easy after taking the medicine." Weight="11" Skip="true" /&gt;</v>
      </c>
    </row>
    <row r="360" spans="1:6" x14ac:dyDescent="0.2">
      <c r="A360" t="s">
        <v>1075</v>
      </c>
      <c r="B360" t="s">
        <v>1076</v>
      </c>
      <c r="C360" t="s">
        <v>1077</v>
      </c>
      <c r="D360">
        <v>10</v>
      </c>
      <c r="E360" t="b">
        <v>1</v>
      </c>
      <c r="F360" t="str">
        <f t="shared" si="5"/>
        <v>&lt;WordItem Word="meeting" Mean="n. 会，集会，会见" Sentence="It was an accidental meeting." Weight="10" Skip="true" /&gt;</v>
      </c>
    </row>
    <row r="361" spans="1:6" x14ac:dyDescent="0.2">
      <c r="A361" t="s">
        <v>1078</v>
      </c>
      <c r="B361" t="s">
        <v>1079</v>
      </c>
      <c r="C361" t="s">
        <v>1080</v>
      </c>
      <c r="D361">
        <v>9</v>
      </c>
      <c r="E361" t="b">
        <v>1</v>
      </c>
      <c r="F361" t="str">
        <f t="shared" si="5"/>
        <v>&lt;WordItem Word="member" Mean="n. 成员，会员" Sentence="Every member of the organization should be constant to its regulations." Weight="9" Skip="true" /&gt;</v>
      </c>
    </row>
    <row r="362" spans="1:6" x14ac:dyDescent="0.2">
      <c r="A362" t="s">
        <v>1081</v>
      </c>
      <c r="B362" t="s">
        <v>1082</v>
      </c>
      <c r="C362" t="s">
        <v>1083</v>
      </c>
      <c r="D362">
        <v>11</v>
      </c>
      <c r="E362" t="b">
        <v>1</v>
      </c>
      <c r="F362" t="str">
        <f t="shared" si="5"/>
        <v>&lt;WordItem Word="memory" Mean="n. 回忆，记忆，内存" Sentence="As one grows older one's memory declines." Weight="11" Skip="true" /&gt;</v>
      </c>
    </row>
    <row r="363" spans="1:6" x14ac:dyDescent="0.2">
      <c r="A363" t="s">
        <v>1084</v>
      </c>
      <c r="B363" t="s">
        <v>1085</v>
      </c>
      <c r="C363" t="s">
        <v>1086</v>
      </c>
      <c r="D363">
        <v>11</v>
      </c>
      <c r="E363" t="b">
        <v>1</v>
      </c>
      <c r="F363" t="str">
        <f t="shared" si="5"/>
        <v>&lt;WordItem Word="mention" Mean="n./v. 提及，说起" Sentence="He mentioned them by name." Weight="11" Skip="true" /&gt;</v>
      </c>
    </row>
    <row r="364" spans="1:6" x14ac:dyDescent="0.2">
      <c r="A364" t="s">
        <v>1087</v>
      </c>
      <c r="B364" t="s">
        <v>1088</v>
      </c>
      <c r="C364" t="s">
        <v>1089</v>
      </c>
      <c r="D364">
        <v>10</v>
      </c>
      <c r="E364" t="b">
        <v>1</v>
      </c>
      <c r="F364" t="str">
        <f t="shared" si="5"/>
        <v>&lt;WordItem Word="message" Mean="n. 消息，音信，通讯" Sentence="Let's leave her a message to meet us at the railway station." Weight="10" Skip="true" /&gt;</v>
      </c>
    </row>
    <row r="365" spans="1:6" x14ac:dyDescent="0.2">
      <c r="A365" t="s">
        <v>1090</v>
      </c>
      <c r="B365" t="s">
        <v>1091</v>
      </c>
      <c r="C365" t="s">
        <v>1092</v>
      </c>
      <c r="D365">
        <v>11</v>
      </c>
      <c r="E365" t="b">
        <v>0</v>
      </c>
      <c r="F365" t="str">
        <f t="shared" si="5"/>
        <v>&lt;WordItem Word="method" Mean="n. 方法，办法" Sentence="He invented a new method to make bread." Weight="11" Skip="false" /&gt;</v>
      </c>
    </row>
    <row r="366" spans="1:6" x14ac:dyDescent="0.2">
      <c r="A366" t="s">
        <v>1093</v>
      </c>
      <c r="B366" t="s">
        <v>1094</v>
      </c>
      <c r="C366" t="s">
        <v>1095</v>
      </c>
      <c r="D366">
        <v>9</v>
      </c>
      <c r="E366" t="b">
        <v>1</v>
      </c>
      <c r="F366" t="str">
        <f t="shared" si="5"/>
        <v>&lt;WordItem Word="middle" Mean="n. 中间，当中" Sentence="It's best to slice into a rich cake from the middle." Weight="9" Skip="true" /&gt;</v>
      </c>
    </row>
    <row r="367" spans="1:6" x14ac:dyDescent="0.2">
      <c r="A367" t="s">
        <v>1096</v>
      </c>
      <c r="B367" t="s">
        <v>1097</v>
      </c>
      <c r="C367" t="s">
        <v>1098</v>
      </c>
      <c r="D367">
        <v>10</v>
      </c>
      <c r="E367" t="b">
        <v>1</v>
      </c>
      <c r="F367" t="str">
        <f t="shared" si="5"/>
        <v>&lt;WordItem Word="milk" Mean="n./v. 牛奶，乳；挤奶" Sentence="You have to keep watching to prevent the milk from boiling over." Weight="10" Skip="true" /&gt;</v>
      </c>
    </row>
    <row r="368" spans="1:6" x14ac:dyDescent="0.2">
      <c r="A368" t="s">
        <v>1099</v>
      </c>
      <c r="B368" t="s">
        <v>1100</v>
      </c>
      <c r="C368" t="s">
        <v>1101</v>
      </c>
      <c r="D368">
        <v>10</v>
      </c>
      <c r="E368" t="b">
        <v>0</v>
      </c>
      <c r="F368" t="str">
        <f t="shared" si="5"/>
        <v>&lt;WordItem Word="mind" Mean="n./v. 思想，头脑；介意，注意" Sentence="You and I are of one mind on that matter." Weight="10" Skip="false" /&gt;</v>
      </c>
    </row>
    <row r="369" spans="1:6" x14ac:dyDescent="0.2">
      <c r="A369" t="s">
        <v>1102</v>
      </c>
      <c r="B369" t="s">
        <v>1103</v>
      </c>
      <c r="C369" t="s">
        <v>1104</v>
      </c>
      <c r="D369">
        <v>11</v>
      </c>
      <c r="E369" t="b">
        <v>1</v>
      </c>
      <c r="F369" t="str">
        <f t="shared" si="5"/>
        <v>&lt;WordItem Word="minute" Mean="n. 分钟" Sentence="It's only several minutes from here to the cinema." Weight="11" Skip="true" /&gt;</v>
      </c>
    </row>
    <row r="370" spans="1:6" x14ac:dyDescent="0.2">
      <c r="A370" t="s">
        <v>1105</v>
      </c>
      <c r="B370" t="s">
        <v>1106</v>
      </c>
      <c r="C370" t="s">
        <v>1107</v>
      </c>
      <c r="D370">
        <v>10</v>
      </c>
      <c r="E370" t="b">
        <v>1</v>
      </c>
      <c r="F370" t="str">
        <f t="shared" si="5"/>
        <v>&lt;WordItem Word="miss" Mean="v. 失去，错过，缺；思念" Sentence="A miss is as good as a mile." Weight="10" Skip="true" /&gt;</v>
      </c>
    </row>
    <row r="371" spans="1:6" x14ac:dyDescent="0.2">
      <c r="A371" t="s">
        <v>1108</v>
      </c>
      <c r="B371" t="s">
        <v>1109</v>
      </c>
      <c r="C371" t="s">
        <v>1110</v>
      </c>
      <c r="D371">
        <v>10</v>
      </c>
      <c r="E371" t="b">
        <v>1</v>
      </c>
      <c r="F371" t="str">
        <f t="shared" si="5"/>
        <v>&lt;WordItem Word="mistake" Mean="n./v. 错误；弄错" Sentence="Regardless of how often I correct him, he always makes the same mistake." Weight="10" Skip="true" /&gt;</v>
      </c>
    </row>
    <row r="372" spans="1:6" x14ac:dyDescent="0.2">
      <c r="A372" t="s">
        <v>1111</v>
      </c>
      <c r="B372" t="s">
        <v>1112</v>
      </c>
      <c r="C372" t="s">
        <v>1113</v>
      </c>
      <c r="D372">
        <v>9</v>
      </c>
      <c r="E372" t="b">
        <v>0</v>
      </c>
      <c r="F372" t="str">
        <f t="shared" si="5"/>
        <v>&lt;WordItem Word="Monday" Mean=" 星期一" Sentence="Wendy popped in for a quick bite to eat on Monday night." Weight="9" Skip="false" /&gt;</v>
      </c>
    </row>
    <row r="373" spans="1:6" x14ac:dyDescent="0.2">
      <c r="A373" t="s">
        <v>1114</v>
      </c>
      <c r="B373" t="s">
        <v>1115</v>
      </c>
      <c r="C373" t="s">
        <v>1116</v>
      </c>
      <c r="D373">
        <v>11</v>
      </c>
      <c r="E373" t="b">
        <v>1</v>
      </c>
      <c r="F373" t="str">
        <f t="shared" si="5"/>
        <v>&lt;WordItem Word="model" Mean="n. 模型，原形，范例" Sentence="This is the model of the proposed new airport." Weight="11" Skip="true" /&gt;</v>
      </c>
    </row>
    <row r="374" spans="1:6" x14ac:dyDescent="0.2">
      <c r="A374" t="s">
        <v>1117</v>
      </c>
      <c r="B374" t="s">
        <v>1118</v>
      </c>
      <c r="C374" t="s">
        <v>1119</v>
      </c>
      <c r="D374">
        <v>10</v>
      </c>
      <c r="E374" t="b">
        <v>1</v>
      </c>
      <c r="F374" t="str">
        <f t="shared" si="5"/>
        <v>&lt;WordItem Word="modern" Mean="a. 现代的，现代化的，时髦的" Sentence="He was steeped in modern history." Weight="10" Skip="true" /&gt;</v>
      </c>
    </row>
    <row r="375" spans="1:6" x14ac:dyDescent="0.2">
      <c r="A375" t="s">
        <v>1120</v>
      </c>
      <c r="B375" t="s">
        <v>1121</v>
      </c>
      <c r="C375" t="s">
        <v>1122</v>
      </c>
      <c r="D375">
        <v>10</v>
      </c>
      <c r="E375" t="b">
        <v>0</v>
      </c>
      <c r="F375" t="str">
        <f t="shared" si="5"/>
        <v>&lt;WordItem Word="money" Mean="n. 钱，货币" Sentence="His father makes a lot of money as a pilot." Weight="10" Skip="false" /&gt;</v>
      </c>
    </row>
    <row r="376" spans="1:6" x14ac:dyDescent="0.2">
      <c r="A376" t="s">
        <v>1123</v>
      </c>
      <c r="B376" t="s">
        <v>1124</v>
      </c>
      <c r="C376" t="s">
        <v>1125</v>
      </c>
      <c r="D376">
        <v>10</v>
      </c>
      <c r="E376" t="b">
        <v>0</v>
      </c>
      <c r="F376" t="str">
        <f t="shared" si="5"/>
        <v>&lt;WordItem Word="month" Mean="n. 月份" Sentence="I shall go there next month." Weight="10" Skip="false" /&gt;</v>
      </c>
    </row>
    <row r="377" spans="1:6" x14ac:dyDescent="0.2">
      <c r="A377" t="s">
        <v>1126</v>
      </c>
      <c r="B377" t="s">
        <v>1127</v>
      </c>
      <c r="C377" t="s">
        <v>1128</v>
      </c>
      <c r="D377">
        <v>10</v>
      </c>
      <c r="E377" t="b">
        <v>1</v>
      </c>
      <c r="F377" t="str">
        <f t="shared" si="5"/>
        <v>&lt;WordItem Word="morning" Mean="n. 早晨，上午" Sentence="At early morning I went up through the hillside woods." Weight="10" Skip="true" /&gt;</v>
      </c>
    </row>
    <row r="378" spans="1:6" x14ac:dyDescent="0.2">
      <c r="A378" t="s">
        <v>1129</v>
      </c>
      <c r="B378" t="s">
        <v>1130</v>
      </c>
      <c r="C378" t="s">
        <v>1131</v>
      </c>
      <c r="D378">
        <v>10</v>
      </c>
      <c r="E378" t="b">
        <v>0</v>
      </c>
      <c r="F378" t="str">
        <f t="shared" si="5"/>
        <v>&lt;WordItem Word="mother" Mean="n. 母亲" Sentence="Your mother wouldn't like it if you become too thick with each other." Weight="10" Skip="false" /&gt;</v>
      </c>
    </row>
    <row r="379" spans="1:6" x14ac:dyDescent="0.2">
      <c r="A379" t="s">
        <v>1132</v>
      </c>
      <c r="B379" t="s">
        <v>1133</v>
      </c>
      <c r="C379" t="s">
        <v>1134</v>
      </c>
      <c r="D379">
        <v>10</v>
      </c>
      <c r="E379" t="b">
        <v>1</v>
      </c>
      <c r="F379" t="str">
        <f t="shared" si="5"/>
        <v>&lt;WordItem Word="mountain" Mean="n. 山，山脉" Sentence="There is a high mountain at the back of the house." Weight="10" Skip="true" /&gt;</v>
      </c>
    </row>
    <row r="380" spans="1:6" x14ac:dyDescent="0.2">
      <c r="A380" t="s">
        <v>1135</v>
      </c>
      <c r="B380" t="s">
        <v>1136</v>
      </c>
      <c r="C380" t="s">
        <v>1137</v>
      </c>
      <c r="D380">
        <v>10</v>
      </c>
      <c r="E380" t="b">
        <v>1</v>
      </c>
      <c r="F380" t="str">
        <f t="shared" si="5"/>
        <v>&lt;WordItem Word="move" Mean="v. 移动，搬动，搬家" Sentence="Nobody moves." Weight="10" Skip="true" /&gt;</v>
      </c>
    </row>
    <row r="381" spans="1:6" x14ac:dyDescent="0.2">
      <c r="A381" t="s">
        <v>1138</v>
      </c>
      <c r="B381" t="s">
        <v>1139</v>
      </c>
      <c r="C381" t="s">
        <v>1140</v>
      </c>
      <c r="D381">
        <v>10</v>
      </c>
      <c r="E381" t="b">
        <v>1</v>
      </c>
      <c r="F381" t="str">
        <f t="shared" si="5"/>
        <v>&lt;WordItem Word="movie" Mean="n. 电影" Sentence="This movie really catches the flavour of New York." Weight="10" Skip="true" /&gt;</v>
      </c>
    </row>
    <row r="382" spans="1:6" x14ac:dyDescent="0.2">
      <c r="A382" t="s">
        <v>1141</v>
      </c>
      <c r="B382" t="s">
        <v>1142</v>
      </c>
      <c r="C382" t="s">
        <v>1143</v>
      </c>
      <c r="D382">
        <v>9</v>
      </c>
      <c r="E382" t="b">
        <v>1</v>
      </c>
      <c r="F382" t="str">
        <f t="shared" si="5"/>
        <v>&lt;WordItem Word="museum" Mean="n. 博物馆" Sentence="You won't see live animals in a museum." Weight="9" Skip="true" /&gt;</v>
      </c>
    </row>
    <row r="383" spans="1:6" x14ac:dyDescent="0.2">
      <c r="A383" t="s">
        <v>1144</v>
      </c>
      <c r="B383" t="s">
        <v>1145</v>
      </c>
      <c r="C383" t="s">
        <v>1146</v>
      </c>
      <c r="D383">
        <v>10</v>
      </c>
      <c r="E383" t="b">
        <v>0</v>
      </c>
      <c r="F383" t="str">
        <f t="shared" si="5"/>
        <v>&lt;WordItem Word="music" Mean="n. 音乐，乐曲" Sentence="He was a great deal interested in music." Weight="10" Skip="false" /&gt;</v>
      </c>
    </row>
    <row r="384" spans="1:6" x14ac:dyDescent="0.2">
      <c r="A384" t="s">
        <v>1147</v>
      </c>
      <c r="B384" t="s">
        <v>1148</v>
      </c>
      <c r="C384" t="s">
        <v>1149</v>
      </c>
      <c r="D384">
        <v>10</v>
      </c>
      <c r="E384" t="b">
        <v>1</v>
      </c>
      <c r="F384" t="str">
        <f t="shared" si="5"/>
        <v>&lt;WordItem Word="name" Mean="n./v. 名字；命名" Sentence="All the big names in the pop music world were at the party." Weight="10" Skip="true" /&gt;</v>
      </c>
    </row>
    <row r="385" spans="1:6" x14ac:dyDescent="0.2">
      <c r="A385" t="s">
        <v>1150</v>
      </c>
      <c r="B385" t="s">
        <v>1151</v>
      </c>
      <c r="C385" t="s">
        <v>1152</v>
      </c>
      <c r="D385">
        <v>10</v>
      </c>
      <c r="E385" t="b">
        <v>1</v>
      </c>
      <c r="F385" t="str">
        <f t="shared" si="5"/>
        <v>&lt;WordItem Word="nation" Mean="n. 民族，国家" Sentence="Some nations built their hopes for peace on the talks between big nations." Weight="10" Skip="true" /&gt;</v>
      </c>
    </row>
    <row r="386" spans="1:6" x14ac:dyDescent="0.2">
      <c r="A386" t="s">
        <v>1153</v>
      </c>
      <c r="B386" t="s">
        <v>1154</v>
      </c>
      <c r="C386" t="s">
        <v>1155</v>
      </c>
      <c r="D386">
        <v>10</v>
      </c>
      <c r="E386" t="b">
        <v>1</v>
      </c>
      <c r="F386" t="str">
        <f t="shared" si="5"/>
        <v>&lt;WordItem Word="national" Mean="a. 国家的，民族的" Sentence="These matters are vital to the national security." Weight="10" Skip="true" /&gt;</v>
      </c>
    </row>
    <row r="387" spans="1:6" x14ac:dyDescent="0.2">
      <c r="A387" t="s">
        <v>1156</v>
      </c>
      <c r="B387" t="s">
        <v>1157</v>
      </c>
      <c r="C387" t="s">
        <v>1158</v>
      </c>
      <c r="D387">
        <v>11</v>
      </c>
      <c r="E387" t="b">
        <v>1</v>
      </c>
      <c r="F387" t="str">
        <f t="shared" ref="F387:F450" si="6">"&lt;WordItem Word=""" &amp; A387 &amp; """ Mean=""" &amp; B387 &amp; """ Sentence=""" &amp; C387 &amp; """ Weight=""" &amp; D387 &amp; """ Skip=""" &amp; LOWER(E387) &amp; """ /&gt;"</f>
        <v>&lt;WordItem Word="natural" Mean="a. 自然地，天生的" Sentence="Social problems cropped up in the wake of natural disasters." Weight="11" Skip="true" /&gt;</v>
      </c>
    </row>
    <row r="388" spans="1:6" x14ac:dyDescent="0.2">
      <c r="A388" t="s">
        <v>1159</v>
      </c>
      <c r="B388" t="s">
        <v>1160</v>
      </c>
      <c r="C388" t="s">
        <v>1161</v>
      </c>
      <c r="D388">
        <v>10</v>
      </c>
      <c r="E388" t="b">
        <v>1</v>
      </c>
      <c r="F388" t="str">
        <f t="shared" si="6"/>
        <v>&lt;WordItem Word="nature" Mean="n. 自然，性质" Sentence="Nature is at its best in spring." Weight="10" Skip="true" /&gt;</v>
      </c>
    </row>
    <row r="389" spans="1:6" x14ac:dyDescent="0.2">
      <c r="A389" t="s">
        <v>1162</v>
      </c>
      <c r="B389" t="s">
        <v>1163</v>
      </c>
      <c r="C389" t="s">
        <v>1164</v>
      </c>
      <c r="D389">
        <v>10</v>
      </c>
      <c r="E389" t="b">
        <v>0</v>
      </c>
      <c r="F389" t="str">
        <f t="shared" si="6"/>
        <v>&lt;WordItem Word="necessary" Mean="a. 必须的，必要的" Sentence="It took me a year to get the necessary materials together." Weight="10" Skip="false" /&gt;</v>
      </c>
    </row>
    <row r="390" spans="1:6" x14ac:dyDescent="0.2">
      <c r="A390" t="s">
        <v>1165</v>
      </c>
      <c r="B390" t="s">
        <v>1166</v>
      </c>
      <c r="C390" t="s">
        <v>1167</v>
      </c>
      <c r="D390">
        <v>11</v>
      </c>
      <c r="E390" t="b">
        <v>1</v>
      </c>
      <c r="F390" t="str">
        <f t="shared" si="6"/>
        <v>&lt;WordItem Word="nervous" Mean="a. 紧张不安的" Sentence="The brain is a part of the nervous system of the human body." Weight="11" Skip="true" /&gt;</v>
      </c>
    </row>
    <row r="391" spans="1:6" x14ac:dyDescent="0.2">
      <c r="A391" t="s">
        <v>1168</v>
      </c>
      <c r="B391" t="s">
        <v>1169</v>
      </c>
      <c r="C391" t="s">
        <v>1170</v>
      </c>
      <c r="D391">
        <v>10</v>
      </c>
      <c r="E391" t="b">
        <v>1</v>
      </c>
      <c r="F391" t="str">
        <f t="shared" si="6"/>
        <v>&lt;WordItem Word="news" Mean="n. 新闻，消息" Sentence="The news was announced as official." Weight="10" Skip="true" /&gt;</v>
      </c>
    </row>
    <row r="392" spans="1:6" x14ac:dyDescent="0.2">
      <c r="A392" t="s">
        <v>1171</v>
      </c>
      <c r="B392" t="s">
        <v>1172</v>
      </c>
      <c r="C392" t="s">
        <v>1173</v>
      </c>
      <c r="D392">
        <v>10</v>
      </c>
      <c r="E392" t="b">
        <v>1</v>
      </c>
      <c r="F392" t="str">
        <f t="shared" si="6"/>
        <v>&lt;WordItem Word="newspaper" Mean="n. 报纸" Sentence="The newspaper is proper for young people." Weight="10" Skip="true" /&gt;</v>
      </c>
    </row>
    <row r="393" spans="1:6" x14ac:dyDescent="0.2">
      <c r="A393" t="s">
        <v>1174</v>
      </c>
      <c r="B393" t="s">
        <v>1175</v>
      </c>
      <c r="C393" t="s">
        <v>1176</v>
      </c>
      <c r="D393">
        <v>9</v>
      </c>
      <c r="E393" t="b">
        <v>1</v>
      </c>
      <c r="F393" t="str">
        <f t="shared" si="6"/>
        <v>&lt;WordItem Word="noise" Mean="n. 噪音，喧闹声" Sentence="The noise awoke me from my sleep." Weight="9" Skip="true" /&gt;</v>
      </c>
    </row>
    <row r="394" spans="1:6" x14ac:dyDescent="0.2">
      <c r="A394" t="s">
        <v>1177</v>
      </c>
      <c r="B394" t="s">
        <v>1178</v>
      </c>
      <c r="C394" t="s">
        <v>1179</v>
      </c>
      <c r="D394">
        <v>8</v>
      </c>
      <c r="E394" t="b">
        <v>1</v>
      </c>
      <c r="F394" t="str">
        <f t="shared" si="6"/>
        <v>&lt;WordItem Word="normal" Mean="a./n. 正常的，正规的；正规" Sentence="She braced herself to lead a normal life." Weight="8" Skip="true" /&gt;</v>
      </c>
    </row>
    <row r="395" spans="1:6" x14ac:dyDescent="0.2">
      <c r="A395" t="s">
        <v>1180</v>
      </c>
      <c r="B395" t="s">
        <v>1181</v>
      </c>
      <c r="C395" t="s">
        <v>1182</v>
      </c>
      <c r="D395">
        <v>10</v>
      </c>
      <c r="E395" t="b">
        <v>1</v>
      </c>
      <c r="F395" t="str">
        <f t="shared" si="6"/>
        <v>&lt;WordItem Word="north" Mean="a./ad./n. 北方的；向北方；北方" Sentence="I still remember the mountains in the north, locked in snow and ice." Weight="10" Skip="true" /&gt;</v>
      </c>
    </row>
    <row r="396" spans="1:6" x14ac:dyDescent="0.2">
      <c r="A396" t="s">
        <v>1183</v>
      </c>
      <c r="B396" t="s">
        <v>1184</v>
      </c>
      <c r="C396" t="s">
        <v>1185</v>
      </c>
      <c r="D396">
        <v>10</v>
      </c>
      <c r="E396" t="b">
        <v>1</v>
      </c>
      <c r="F396" t="str">
        <f t="shared" si="6"/>
        <v>&lt;WordItem Word="note" Mean="n./v. 短息，注释，纸笔，音符；记录，笔记" Sentence="He takes[makes] notes in class." Weight="10" Skip="true" /&gt;</v>
      </c>
    </row>
    <row r="397" spans="1:6" x14ac:dyDescent="0.2">
      <c r="A397" t="s">
        <v>1186</v>
      </c>
      <c r="B397" t="s">
        <v>1187</v>
      </c>
      <c r="C397" t="s">
        <v>1188</v>
      </c>
      <c r="D397">
        <v>10</v>
      </c>
      <c r="E397" t="b">
        <v>0</v>
      </c>
      <c r="F397" t="str">
        <f t="shared" si="6"/>
        <v>&lt;WordItem Word="notice" Mean="n./v. 布告，通告，注意；注意" Sentence="These rules are subject to change without notice." Weight="10" Skip="false" /&gt;</v>
      </c>
    </row>
    <row r="398" spans="1:6" x14ac:dyDescent="0.2">
      <c r="A398" t="s">
        <v>1189</v>
      </c>
      <c r="B398" t="s">
        <v>1190</v>
      </c>
      <c r="C398" t="s">
        <v>1191</v>
      </c>
      <c r="D398">
        <v>10</v>
      </c>
      <c r="E398" t="b">
        <v>1</v>
      </c>
      <c r="F398" t="str">
        <f t="shared" si="6"/>
        <v>&lt;WordItem Word="offer" Mean="n./v. 题意，建议；提供" Sentence="The museum offers extensive facilities for study." Weight="10" Skip="true" /&gt;</v>
      </c>
    </row>
    <row r="399" spans="1:6" x14ac:dyDescent="0.2">
      <c r="A399" t="s">
        <v>1192</v>
      </c>
      <c r="B399" t="s">
        <v>1193</v>
      </c>
      <c r="C399" t="s">
        <v>1194</v>
      </c>
      <c r="D399">
        <v>10</v>
      </c>
      <c r="E399" t="b">
        <v>1</v>
      </c>
      <c r="F399" t="str">
        <f t="shared" si="6"/>
        <v>&lt;WordItem Word="office" Mean="n. 办公室，事务所" Sentence="Our office is open from Monday to Friday inclusive." Weight="10" Skip="true" /&gt;</v>
      </c>
    </row>
    <row r="400" spans="1:6" x14ac:dyDescent="0.2">
      <c r="A400" t="s">
        <v>1195</v>
      </c>
      <c r="B400" t="s">
        <v>1196</v>
      </c>
      <c r="C400" t="s">
        <v>1197</v>
      </c>
      <c r="D400">
        <v>10</v>
      </c>
      <c r="E400" t="b">
        <v>1</v>
      </c>
      <c r="F400" t="str">
        <f t="shared" si="6"/>
        <v>&lt;WordItem Word="oil" Mean="n./v. 油，石油；给......供油" Sentence="Oil and water do not mix." Weight="10" Skip="true" /&gt;</v>
      </c>
    </row>
    <row r="401" spans="1:6" x14ac:dyDescent="0.2">
      <c r="A401" t="s">
        <v>1198</v>
      </c>
      <c r="B401" t="s">
        <v>1199</v>
      </c>
      <c r="C401" t="s">
        <v>1200</v>
      </c>
      <c r="D401">
        <v>10</v>
      </c>
      <c r="E401" t="b">
        <v>1</v>
      </c>
      <c r="F401" t="str">
        <f t="shared" si="6"/>
        <v>&lt;WordItem Word="old" Mean="a. 老的，旧的" Sentence="He gets tax relief because he supports his old mother." Weight="10" Skip="true" /&gt;</v>
      </c>
    </row>
    <row r="402" spans="1:6" x14ac:dyDescent="0.2">
      <c r="A402" t="s">
        <v>1201</v>
      </c>
      <c r="B402" t="s">
        <v>1202</v>
      </c>
      <c r="C402" t="s">
        <v>1203</v>
      </c>
      <c r="D402">
        <v>10</v>
      </c>
      <c r="E402" t="b">
        <v>1</v>
      </c>
      <c r="F402" t="str">
        <f t="shared" si="6"/>
        <v>&lt;WordItem Word="open" Mean="a./v. 开着的，公开的；打开，公开" Sentence="The outer door was wide open but the inner one was locked." Weight="10" Skip="true" /&gt;</v>
      </c>
    </row>
    <row r="403" spans="1:6" x14ac:dyDescent="0.2">
      <c r="A403" t="s">
        <v>1204</v>
      </c>
      <c r="B403" t="s">
        <v>1205</v>
      </c>
      <c r="C403" t="s">
        <v>1206</v>
      </c>
      <c r="D403">
        <v>10</v>
      </c>
      <c r="E403" t="b">
        <v>1</v>
      </c>
      <c r="F403" t="str">
        <f t="shared" si="6"/>
        <v>&lt;WordItem Word="operate" Mean="v. 动手术，操作，开动，运转" Sentence="The machine is operating properly." Weight="10" Skip="true" /&gt;</v>
      </c>
    </row>
    <row r="404" spans="1:6" x14ac:dyDescent="0.2">
      <c r="A404" t="s">
        <v>1207</v>
      </c>
      <c r="B404" t="s">
        <v>1208</v>
      </c>
      <c r="C404" t="s">
        <v>1209</v>
      </c>
      <c r="D404">
        <v>10</v>
      </c>
      <c r="E404" t="b">
        <v>0</v>
      </c>
      <c r="F404" t="str">
        <f t="shared" si="6"/>
        <v>&lt;WordItem Word="order" Mean="n./v. 顺序，命令，订单；订购，命令，下令" Sentence="The items are listed in order of importance." Weight="10" Skip="false" /&gt;</v>
      </c>
    </row>
    <row r="405" spans="1:6" x14ac:dyDescent="0.2">
      <c r="A405" t="s">
        <v>1210</v>
      </c>
      <c r="B405" t="s">
        <v>1211</v>
      </c>
      <c r="C405" t="s">
        <v>1212</v>
      </c>
      <c r="D405">
        <v>10</v>
      </c>
      <c r="E405" t="b">
        <v>0</v>
      </c>
      <c r="F405" t="str">
        <f t="shared" si="6"/>
        <v>&lt;WordItem Word="paper" Mean="n. 纸，报纸，考卷" Sentence="The public are requested not to throw waste paper in the park." Weight="10" Skip="false" /&gt;</v>
      </c>
    </row>
    <row r="406" spans="1:6" x14ac:dyDescent="0.2">
      <c r="A406" t="s">
        <v>1213</v>
      </c>
      <c r="B406" t="s">
        <v>1214</v>
      </c>
      <c r="C406" t="s">
        <v>1215</v>
      </c>
      <c r="D406">
        <v>10</v>
      </c>
      <c r="E406" t="b">
        <v>1</v>
      </c>
      <c r="F406" t="str">
        <f t="shared" si="6"/>
        <v>&lt;WordItem Word="parent" Mean="n. 父（母）亲" Sentence="As an only child he was the idol of his parents." Weight="10" Skip="true" /&gt;</v>
      </c>
    </row>
    <row r="407" spans="1:6" x14ac:dyDescent="0.2">
      <c r="A407" t="s">
        <v>1216</v>
      </c>
      <c r="B407" t="s">
        <v>1217</v>
      </c>
      <c r="C407" t="s">
        <v>1218</v>
      </c>
      <c r="D407">
        <v>10</v>
      </c>
      <c r="E407" t="b">
        <v>1</v>
      </c>
      <c r="F407" t="str">
        <f t="shared" si="6"/>
        <v>&lt;WordItem Word="park" Mean="n. 公园，停车场" Sentence="Jane was willing to accompany you to the park to go out for a walk." Weight="10" Skip="true" /&gt;</v>
      </c>
    </row>
    <row r="408" spans="1:6" x14ac:dyDescent="0.2">
      <c r="A408" t="s">
        <v>1219</v>
      </c>
      <c r="B408" t="s">
        <v>1220</v>
      </c>
      <c r="C408" t="s">
        <v>1221</v>
      </c>
      <c r="D408">
        <v>9</v>
      </c>
      <c r="E408" t="b">
        <v>0</v>
      </c>
      <c r="F408" t="str">
        <f t="shared" si="6"/>
        <v>&lt;WordItem Word="part " Mean="n. 部分，局部" Sentence="A whole consists of parts, the parts constitute the whole." Weight="9" Skip="false" /&gt;</v>
      </c>
    </row>
    <row r="409" spans="1:6" x14ac:dyDescent="0.2">
      <c r="A409" t="s">
        <v>1222</v>
      </c>
      <c r="B409" t="s">
        <v>1223</v>
      </c>
      <c r="C409" t="s">
        <v>1224</v>
      </c>
      <c r="D409">
        <v>10</v>
      </c>
      <c r="E409" t="b">
        <v>1</v>
      </c>
      <c r="F409" t="str">
        <f t="shared" si="6"/>
        <v>&lt;WordItem Word="party" Mean="n. 聚会，晚会，党派" Sentence="The party was fresh in her memory." Weight="10" Skip="true" /&gt;</v>
      </c>
    </row>
    <row r="410" spans="1:6" x14ac:dyDescent="0.2">
      <c r="A410" t="s">
        <v>1225</v>
      </c>
      <c r="B410" t="s">
        <v>1226</v>
      </c>
      <c r="C410" t="s">
        <v>1227</v>
      </c>
      <c r="D410">
        <v>10</v>
      </c>
      <c r="E410" t="b">
        <v>1</v>
      </c>
      <c r="F410" t="str">
        <f t="shared" si="6"/>
        <v>&lt;WordItem Word="pass" Mean="v. 传递，经过，通过" Sentence="The parade passed." Weight="10" Skip="true" /&gt;</v>
      </c>
    </row>
    <row r="411" spans="1:6" x14ac:dyDescent="0.2">
      <c r="A411" t="s">
        <v>1228</v>
      </c>
      <c r="B411" t="s">
        <v>1229</v>
      </c>
      <c r="C411" t="s">
        <v>1230</v>
      </c>
      <c r="D411">
        <v>10</v>
      </c>
      <c r="E411" t="b">
        <v>0</v>
      </c>
      <c r="F411" t="str">
        <f t="shared" si="6"/>
        <v>&lt;WordItem Word="patient" Mean="n./a. 病人；忍耐的，耐心的" Sentence="The young cashier gave a patient sigh." Weight="10" Skip="false" /&gt;</v>
      </c>
    </row>
    <row r="412" spans="1:6" x14ac:dyDescent="0.2">
      <c r="A412" t="s">
        <v>1231</v>
      </c>
      <c r="B412" t="s">
        <v>1232</v>
      </c>
      <c r="C412" t="s">
        <v>1233</v>
      </c>
      <c r="D412">
        <v>10</v>
      </c>
      <c r="E412" t="b">
        <v>1</v>
      </c>
      <c r="F412" t="str">
        <f t="shared" si="6"/>
        <v>&lt;WordItem Word="pay" Mean="v. 付钱" Sentence="This job pays well." Weight="10" Skip="true" /&gt;</v>
      </c>
    </row>
    <row r="413" spans="1:6" x14ac:dyDescent="0.2">
      <c r="A413" t="s">
        <v>1234</v>
      </c>
      <c r="B413" t="s">
        <v>1235</v>
      </c>
      <c r="C413" t="s">
        <v>1236</v>
      </c>
      <c r="D413">
        <v>10</v>
      </c>
      <c r="E413" t="b">
        <v>1</v>
      </c>
      <c r="F413" t="str">
        <f t="shared" si="6"/>
        <v>&lt;WordItem Word="peace" Mean="n. 和平，安宁" Sentence="The people desire peace, security and happiness." Weight="10" Skip="true" /&gt;</v>
      </c>
    </row>
    <row r="414" spans="1:6" x14ac:dyDescent="0.2">
      <c r="A414" t="s">
        <v>1237</v>
      </c>
      <c r="B414" t="s">
        <v>1238</v>
      </c>
      <c r="C414" t="s">
        <v>1239</v>
      </c>
      <c r="D414">
        <v>10</v>
      </c>
      <c r="E414" t="b">
        <v>1</v>
      </c>
      <c r="F414" t="str">
        <f t="shared" si="6"/>
        <v>&lt;WordItem Word="pen" Mean="n. 钢笔" Sentence="There are two pens on the desk." Weight="10" Skip="true" /&gt;</v>
      </c>
    </row>
    <row r="415" spans="1:6" x14ac:dyDescent="0.2">
      <c r="A415" t="s">
        <v>1240</v>
      </c>
      <c r="B415" t="s">
        <v>1241</v>
      </c>
      <c r="C415" t="s">
        <v>1242</v>
      </c>
      <c r="D415">
        <v>10</v>
      </c>
      <c r="E415" t="b">
        <v>1</v>
      </c>
      <c r="F415" t="str">
        <f t="shared" si="6"/>
        <v>&lt;WordItem Word="people" Mean="n. 人们，人民" Sentence="The doorman allowed the people in one by one." Weight="10" Skip="true" /&gt;</v>
      </c>
    </row>
    <row r="416" spans="1:6" x14ac:dyDescent="0.2">
      <c r="A416" t="s">
        <v>1243</v>
      </c>
      <c r="B416" t="s">
        <v>1244</v>
      </c>
      <c r="C416" t="s">
        <v>1245</v>
      </c>
      <c r="D416">
        <v>10</v>
      </c>
      <c r="E416" t="b">
        <v>1</v>
      </c>
      <c r="F416" t="str">
        <f t="shared" si="6"/>
        <v>&lt;WordItem Word="perfect" Mean="a. 完美的，极好的" Sentence="The shoes are a perfect fit." Weight="10" Skip="true" /&gt;</v>
      </c>
    </row>
    <row r="417" spans="1:6" x14ac:dyDescent="0.2">
      <c r="A417" t="s">
        <v>1246</v>
      </c>
      <c r="B417" t="s">
        <v>1247</v>
      </c>
      <c r="C417" t="s">
        <v>1248</v>
      </c>
      <c r="D417">
        <v>10</v>
      </c>
      <c r="E417" t="b">
        <v>0</v>
      </c>
      <c r="F417" t="str">
        <f t="shared" si="6"/>
        <v>&lt;WordItem Word="perform" Mean="v. 表演，履行，行动" Sentence="He not only promised, but performed." Weight="10" Skip="false" /&gt;</v>
      </c>
    </row>
    <row r="418" spans="1:6" x14ac:dyDescent="0.2">
      <c r="A418" t="s">
        <v>1249</v>
      </c>
      <c r="B418" t="s">
        <v>1250</v>
      </c>
      <c r="C418" t="s">
        <v>1251</v>
      </c>
      <c r="D418">
        <v>11</v>
      </c>
      <c r="E418" t="b">
        <v>0</v>
      </c>
      <c r="F418" t="str">
        <f t="shared" si="6"/>
        <v>&lt;WordItem Word="period" Mean="n. 时期，学时，周期" Sentence="Mary was restored to health after a period of medical treatment." Weight="11" Skip="false" /&gt;</v>
      </c>
    </row>
    <row r="419" spans="1:6" x14ac:dyDescent="0.2">
      <c r="A419" t="s">
        <v>1252</v>
      </c>
      <c r="B419" t="s">
        <v>1253</v>
      </c>
      <c r="C419" t="s">
        <v>1254</v>
      </c>
      <c r="D419">
        <v>9</v>
      </c>
      <c r="E419" t="b">
        <v>1</v>
      </c>
      <c r="F419" t="str">
        <f t="shared" si="6"/>
        <v>&lt;WordItem Word="person" Mean="n. 人" Sentence="He is a person to be shunned." Weight="9" Skip="true" /&gt;</v>
      </c>
    </row>
    <row r="420" spans="1:6" x14ac:dyDescent="0.2">
      <c r="A420" t="s">
        <v>1255</v>
      </c>
      <c r="B420" t="s">
        <v>1256</v>
      </c>
      <c r="C420" t="s">
        <v>1257</v>
      </c>
      <c r="D420">
        <v>10</v>
      </c>
      <c r="E420" t="b">
        <v>1</v>
      </c>
      <c r="F420" t="str">
        <f t="shared" si="6"/>
        <v>&lt;WordItem Word="personal" Mean="a. 个人的，私人的" Sentence="On his release the police returned all his personal effects." Weight="10" Skip="true" /&gt;</v>
      </c>
    </row>
    <row r="421" spans="1:6" x14ac:dyDescent="0.2">
      <c r="A421" t="s">
        <v>1258</v>
      </c>
      <c r="B421" t="s">
        <v>1259</v>
      </c>
      <c r="C421" t="s">
        <v>1260</v>
      </c>
      <c r="D421">
        <v>10</v>
      </c>
      <c r="E421" t="b">
        <v>1</v>
      </c>
      <c r="F421" t="str">
        <f t="shared" si="6"/>
        <v>&lt;WordItem Word="photo" Mean="n. 照片" Sentence="a colour/black-and-white photo" Weight="10" Skip="true" /&gt;</v>
      </c>
    </row>
    <row r="422" spans="1:6" x14ac:dyDescent="0.2">
      <c r="A422" t="s">
        <v>1261</v>
      </c>
      <c r="B422" t="s">
        <v>1262</v>
      </c>
      <c r="C422" t="s">
        <v>1263</v>
      </c>
      <c r="D422">
        <v>10</v>
      </c>
      <c r="E422" t="b">
        <v>0</v>
      </c>
      <c r="F422" t="str">
        <f t="shared" si="6"/>
        <v>&lt;WordItem Word="pick" Mean="v. 拾起，采集，挑选" Sentence="Ripe apples pick easily." Weight="10" Skip="false" /&gt;</v>
      </c>
    </row>
    <row r="423" spans="1:6" x14ac:dyDescent="0.2">
      <c r="A423" t="s">
        <v>1264</v>
      </c>
      <c r="B423" t="s">
        <v>1265</v>
      </c>
      <c r="C423" t="s">
        <v>1266</v>
      </c>
      <c r="D423">
        <v>10</v>
      </c>
      <c r="E423" t="b">
        <v>0</v>
      </c>
      <c r="F423" t="str">
        <f t="shared" si="6"/>
        <v>&lt;WordItem Word="picture" Mean="n. 照片，图片" Sentence="All the pictures should be faced forward." Weight="10" Skip="false" /&gt;</v>
      </c>
    </row>
    <row r="424" spans="1:6" x14ac:dyDescent="0.2">
      <c r="A424" t="s">
        <v>1267</v>
      </c>
      <c r="B424" t="s">
        <v>1268</v>
      </c>
      <c r="C424" t="s">
        <v>1269</v>
      </c>
      <c r="D424">
        <v>11</v>
      </c>
      <c r="E424" t="b">
        <v>0</v>
      </c>
      <c r="F424" t="str">
        <f t="shared" si="6"/>
        <v>&lt;WordItem Word="place" Mean="n./v. 地方，处所，地位；放置" Sentence="This is the place where the storm hit." Weight="11" Skip="false" /&gt;</v>
      </c>
    </row>
    <row r="425" spans="1:6" x14ac:dyDescent="0.2">
      <c r="A425" t="s">
        <v>1270</v>
      </c>
      <c r="B425" t="s">
        <v>1271</v>
      </c>
      <c r="C425" t="s">
        <v>1272</v>
      </c>
      <c r="D425">
        <v>10</v>
      </c>
      <c r="E425" t="b">
        <v>1</v>
      </c>
      <c r="F425" t="str">
        <f t="shared" si="6"/>
        <v>&lt;WordItem Word="plan" Mean="n./v. 计划" Sentence="Your plan sounds fine in theory, but will it work?" Weight="10" Skip="true" /&gt;</v>
      </c>
    </row>
    <row r="426" spans="1:6" x14ac:dyDescent="0.2">
      <c r="A426" t="s">
        <v>1273</v>
      </c>
      <c r="B426" t="s">
        <v>1274</v>
      </c>
      <c r="C426" t="s">
        <v>1275</v>
      </c>
      <c r="D426">
        <v>10</v>
      </c>
      <c r="E426" t="b">
        <v>0</v>
      </c>
      <c r="F426" t="str">
        <f t="shared" si="6"/>
        <v>&lt;WordItem Word="plane" Mean="n. 飞机" Sentence="They painted the underside of their planes with a black varnish." Weight="10" Skip="false" /&gt;</v>
      </c>
    </row>
    <row r="427" spans="1:6" x14ac:dyDescent="0.2">
      <c r="A427" t="s">
        <v>1276</v>
      </c>
      <c r="B427" t="s">
        <v>1277</v>
      </c>
      <c r="C427" t="s">
        <v>1278</v>
      </c>
      <c r="D427">
        <v>10</v>
      </c>
      <c r="E427" t="b">
        <v>1</v>
      </c>
      <c r="F427" t="str">
        <f t="shared" si="6"/>
        <v>&lt;WordItem Word="plant" Mean="n./v. 植物，庄稼，工厂；种植，播种，安置" Sentence="Hot climate and plentiful rainfall favour the growth of plants." Weight="10" Skip="true" /&gt;</v>
      </c>
    </row>
    <row r="428" spans="1:6" x14ac:dyDescent="0.2">
      <c r="A428" t="s">
        <v>1279</v>
      </c>
      <c r="B428" t="s">
        <v>1280</v>
      </c>
      <c r="C428" t="s">
        <v>1281</v>
      </c>
      <c r="D428">
        <v>10</v>
      </c>
      <c r="E428" t="b">
        <v>1</v>
      </c>
      <c r="F428" t="str">
        <f t="shared" si="6"/>
        <v>&lt;WordItem Word="play" Mean="n./v. 玩耍，戏剧；玩，扮演，播放" Sentence="All work and no play isn't a good thing." Weight="10" Skip="true" /&gt;</v>
      </c>
    </row>
    <row r="429" spans="1:6" x14ac:dyDescent="0.2">
      <c r="A429" t="s">
        <v>1282</v>
      </c>
      <c r="B429" t="s">
        <v>1283</v>
      </c>
      <c r="C429" t="s">
        <v>1284</v>
      </c>
      <c r="D429">
        <v>10</v>
      </c>
      <c r="E429" t="b">
        <v>1</v>
      </c>
      <c r="F429" t="str">
        <f t="shared" si="6"/>
        <v>&lt;WordItem Word="point" Mean="n./v. 点，分数，要点；指，指向" Sentence="Some of these points will have to be further elaborated as we go along." Weight="10" Skip="true" /&gt;</v>
      </c>
    </row>
    <row r="430" spans="1:6" x14ac:dyDescent="0.2">
      <c r="A430" t="s">
        <v>1285</v>
      </c>
      <c r="B430" t="s">
        <v>1286</v>
      </c>
      <c r="C430" t="s">
        <v>1287</v>
      </c>
      <c r="D430">
        <v>11</v>
      </c>
      <c r="E430" t="b">
        <v>1</v>
      </c>
      <c r="F430" t="str">
        <f t="shared" si="6"/>
        <v>&lt;WordItem Word="police" Mean="n. 警察，警务人员，公安部门" Sentence="Several police hurried out in their police car." Weight="11" Skip="true" /&gt;</v>
      </c>
    </row>
    <row r="431" spans="1:6" x14ac:dyDescent="0.2">
      <c r="A431" t="s">
        <v>1288</v>
      </c>
      <c r="B431" t="s">
        <v>1289</v>
      </c>
      <c r="C431" t="s">
        <v>1290</v>
      </c>
      <c r="D431">
        <v>11</v>
      </c>
      <c r="E431" t="b">
        <v>1</v>
      </c>
      <c r="F431" t="str">
        <f t="shared" si="6"/>
        <v>&lt;WordItem Word="polite" Mean="a. 有礼貌的" Sentence="I've never seen such a polite clerk." Weight="11" Skip="true" /&gt;</v>
      </c>
    </row>
    <row r="432" spans="1:6" x14ac:dyDescent="0.2">
      <c r="A432" t="s">
        <v>1291</v>
      </c>
      <c r="B432" t="s">
        <v>1292</v>
      </c>
      <c r="C432" t="s">
        <v>1293</v>
      </c>
      <c r="D432">
        <v>10</v>
      </c>
      <c r="E432" t="b">
        <v>0</v>
      </c>
      <c r="F432" t="str">
        <f t="shared" si="6"/>
        <v>&lt;WordItem Word="pollution" Mean="n. 污染" Sentence="The new law will reduce pollution of the rivers." Weight="10" Skip="false" /&gt;</v>
      </c>
    </row>
    <row r="433" spans="1:6" x14ac:dyDescent="0.2">
      <c r="A433" t="s">
        <v>1294</v>
      </c>
      <c r="B433" t="s">
        <v>1295</v>
      </c>
      <c r="C433" t="s">
        <v>1296</v>
      </c>
      <c r="D433">
        <v>9</v>
      </c>
      <c r="E433" t="b">
        <v>1</v>
      </c>
      <c r="F433" t="str">
        <f t="shared" si="6"/>
        <v>&lt;WordItem Word="popular" Mean="a. 通俗的，流行的，受欢迎的" Sentence="Bob is playing the piano again, banging out the latest popular tunes." Weight="9" Skip="true" /&gt;</v>
      </c>
    </row>
    <row r="434" spans="1:6" x14ac:dyDescent="0.2">
      <c r="A434" t="s">
        <v>1297</v>
      </c>
      <c r="B434" t="s">
        <v>1298</v>
      </c>
      <c r="C434" t="s">
        <v>1299</v>
      </c>
      <c r="D434">
        <v>10</v>
      </c>
      <c r="E434" t="b">
        <v>0</v>
      </c>
      <c r="F434" t="str">
        <f t="shared" si="6"/>
        <v>&lt;WordItem Word="population" Mean="n. 人口" Sentence="The population of this city is in the neighbourhood of three million." Weight="10" Skip="false" /&gt;</v>
      </c>
    </row>
    <row r="435" spans="1:6" x14ac:dyDescent="0.2">
      <c r="A435" t="s">
        <v>1300</v>
      </c>
      <c r="B435" t="s">
        <v>1301</v>
      </c>
      <c r="C435" t="s">
        <v>1302</v>
      </c>
      <c r="D435">
        <v>9</v>
      </c>
      <c r="E435" t="b">
        <v>1</v>
      </c>
      <c r="F435" t="str">
        <f t="shared" si="6"/>
        <v>&lt;WordItem Word="possible" Mean="a. 可能的" Sentence="He will get the great possible assistance." Weight="9" Skip="true" /&gt;</v>
      </c>
    </row>
    <row r="436" spans="1:6" x14ac:dyDescent="0.2">
      <c r="A436" t="s">
        <v>1303</v>
      </c>
      <c r="B436" t="s">
        <v>1304</v>
      </c>
      <c r="C436" t="s">
        <v>1305</v>
      </c>
      <c r="D436">
        <v>10</v>
      </c>
      <c r="E436" t="b">
        <v>1</v>
      </c>
      <c r="F436" t="str">
        <f t="shared" si="6"/>
        <v>&lt;WordItem Word="potato" Mean="n. 土豆，马铃薯" Sentence="My brother likes potatoes very much, but I don't care for them." Weight="10" Skip="true" /&gt;</v>
      </c>
    </row>
    <row r="437" spans="1:6" x14ac:dyDescent="0.2">
      <c r="A437" t="s">
        <v>1306</v>
      </c>
      <c r="B437" t="s">
        <v>1307</v>
      </c>
      <c r="C437" t="s">
        <v>1308</v>
      </c>
      <c r="D437">
        <v>10</v>
      </c>
      <c r="E437" t="b">
        <v>0</v>
      </c>
      <c r="F437" t="str">
        <f t="shared" si="6"/>
        <v>&lt;WordItem Word="power" Mean="n. 力量，动力，电力" Sentence="This country extends its power and influence into neighbouring countries." Weight="10" Skip="false" /&gt;</v>
      </c>
    </row>
    <row r="438" spans="1:6" x14ac:dyDescent="0.2">
      <c r="A438" t="s">
        <v>1309</v>
      </c>
      <c r="B438" t="s">
        <v>1310</v>
      </c>
      <c r="C438" t="s">
        <v>1311</v>
      </c>
      <c r="D438">
        <v>10</v>
      </c>
      <c r="E438" t="b">
        <v>0</v>
      </c>
      <c r="F438" t="str">
        <f t="shared" si="6"/>
        <v>&lt;WordItem Word="practice" Mean="n./v. 练习，训练" Sentence="We have three football practices a week." Weight="10" Skip="false" /&gt;</v>
      </c>
    </row>
    <row r="439" spans="1:6" x14ac:dyDescent="0.2">
      <c r="A439" t="s">
        <v>1312</v>
      </c>
      <c r="B439" t="s">
        <v>1313</v>
      </c>
      <c r="C439" t="s">
        <v>1314</v>
      </c>
      <c r="D439">
        <v>10</v>
      </c>
      <c r="E439" t="b">
        <v>1</v>
      </c>
      <c r="F439" t="str">
        <f t="shared" si="6"/>
        <v>&lt;WordItem Word="praise" Mean="n./v. 表扬，赞扬" Sentence="They have been praising you all the time." Weight="10" Skip="true" /&gt;</v>
      </c>
    </row>
    <row r="440" spans="1:6" x14ac:dyDescent="0.2">
      <c r="A440" t="s">
        <v>1315</v>
      </c>
      <c r="B440" t="s">
        <v>1316</v>
      </c>
      <c r="C440" t="s">
        <v>1317</v>
      </c>
      <c r="D440">
        <v>9</v>
      </c>
      <c r="E440" t="b">
        <v>1</v>
      </c>
      <c r="F440" t="str">
        <f t="shared" si="6"/>
        <v>&lt;WordItem Word="prepare" Mean="v. 准备，预备" Sentence="You shouldn't have troubled yourself to prepare such a feast!" Weight="9" Skip="true" /&gt;</v>
      </c>
    </row>
    <row r="441" spans="1:6" x14ac:dyDescent="0.2">
      <c r="A441" t="s">
        <v>1318</v>
      </c>
      <c r="B441" t="s">
        <v>1319</v>
      </c>
      <c r="C441" t="s">
        <v>1320</v>
      </c>
      <c r="D441">
        <v>10</v>
      </c>
      <c r="E441" t="b">
        <v>1</v>
      </c>
      <c r="F441" t="str">
        <f t="shared" si="6"/>
        <v>&lt;WordItem Word="present" Mean="a./n./v. 出席的；呈现，介绍；礼物" Sentence="How many of the group are present today?" Weight="10" Skip="true" /&gt;</v>
      </c>
    </row>
    <row r="442" spans="1:6" x14ac:dyDescent="0.2">
      <c r="A442" t="s">
        <v>1321</v>
      </c>
      <c r="B442" t="s">
        <v>1322</v>
      </c>
      <c r="C442" t="s">
        <v>1323</v>
      </c>
      <c r="D442">
        <v>11</v>
      </c>
      <c r="E442" t="b">
        <v>1</v>
      </c>
      <c r="F442" t="str">
        <f t="shared" si="6"/>
        <v>&lt;WordItem Word="president" Mean="n. 总统，校长" Sentence="The President fastened on the idea at once." Weight="11" Skip="true" /&gt;</v>
      </c>
    </row>
    <row r="443" spans="1:6" x14ac:dyDescent="0.2">
      <c r="A443" t="s">
        <v>1324</v>
      </c>
      <c r="B443" t="s">
        <v>1325</v>
      </c>
      <c r="C443" t="s">
        <v>1326</v>
      </c>
      <c r="D443">
        <v>10</v>
      </c>
      <c r="E443" t="b">
        <v>1</v>
      </c>
      <c r="F443" t="str">
        <f t="shared" si="6"/>
        <v>&lt;WordItem Word="prevent" Mean="v. 防止，预防" Sentence="Vitamin C is supposed to prevent colds." Weight="10" Skip="true" /&gt;</v>
      </c>
    </row>
    <row r="444" spans="1:6" x14ac:dyDescent="0.2">
      <c r="A444" t="s">
        <v>1327</v>
      </c>
      <c r="B444" t="s">
        <v>1328</v>
      </c>
      <c r="C444" t="s">
        <v>1329</v>
      </c>
      <c r="D444">
        <v>10</v>
      </c>
      <c r="E444" t="b">
        <v>1</v>
      </c>
      <c r="F444" t="str">
        <f t="shared" si="6"/>
        <v>&lt;WordItem Word="price" Mean="n. 价格" Sentence="It is rather cheap at this price." Weight="10" Skip="true" /&gt;</v>
      </c>
    </row>
    <row r="445" spans="1:6" x14ac:dyDescent="0.2">
      <c r="A445" t="s">
        <v>1330</v>
      </c>
      <c r="B445" t="s">
        <v>1331</v>
      </c>
      <c r="C445" t="s">
        <v>1332</v>
      </c>
      <c r="D445">
        <v>9</v>
      </c>
      <c r="E445" t="b">
        <v>1</v>
      </c>
      <c r="F445" t="str">
        <f t="shared" si="6"/>
        <v>&lt;WordItem Word="print" Mean="v. 印刷，出版，打印" Sentence="This book has clear print." Weight="9" Skip="true" /&gt;</v>
      </c>
    </row>
    <row r="446" spans="1:6" x14ac:dyDescent="0.2">
      <c r="A446" t="s">
        <v>1333</v>
      </c>
      <c r="B446" t="s">
        <v>1334</v>
      </c>
      <c r="C446" t="s">
        <v>1335</v>
      </c>
      <c r="D446">
        <v>10</v>
      </c>
      <c r="E446" t="b">
        <v>1</v>
      </c>
      <c r="F446" t="str">
        <f t="shared" si="6"/>
        <v>&lt;WordItem Word="private" Mean="a. 私人的" Sentence="The President is paying a private visit to Europe." Weight="10" Skip="true" /&gt;</v>
      </c>
    </row>
    <row r="447" spans="1:6" x14ac:dyDescent="0.2">
      <c r="A447" t="s">
        <v>1336</v>
      </c>
      <c r="B447" t="s">
        <v>1337</v>
      </c>
      <c r="C447" t="s">
        <v>1338</v>
      </c>
      <c r="D447">
        <v>10</v>
      </c>
      <c r="E447" t="b">
        <v>0</v>
      </c>
      <c r="F447" t="str">
        <f t="shared" si="6"/>
        <v>&lt;WordItem Word="prize" Mean="n. 奖赏，奖品" Sentence="He was awarded the Nobel Prize for literature." Weight="10" Skip="false" /&gt;</v>
      </c>
    </row>
    <row r="448" spans="1:6" x14ac:dyDescent="0.2">
      <c r="A448" t="s">
        <v>1339</v>
      </c>
      <c r="B448" t="s">
        <v>1340</v>
      </c>
      <c r="C448" t="s">
        <v>1341</v>
      </c>
      <c r="D448">
        <v>10</v>
      </c>
      <c r="E448" t="b">
        <v>1</v>
      </c>
      <c r="F448" t="str">
        <f t="shared" si="6"/>
        <v>&lt;WordItem Word="problem" Mean="n. 问题" Sentence="These problems are the result of years of bad management." Weight="10" Skip="true" /&gt;</v>
      </c>
    </row>
    <row r="449" spans="1:6" x14ac:dyDescent="0.2">
      <c r="A449" t="s">
        <v>1342</v>
      </c>
      <c r="B449" t="s">
        <v>1343</v>
      </c>
      <c r="C449" t="s">
        <v>1344</v>
      </c>
      <c r="D449">
        <v>9</v>
      </c>
      <c r="E449" t="b">
        <v>0</v>
      </c>
      <c r="F449" t="str">
        <f t="shared" si="6"/>
        <v>&lt;WordItem Word="process" Mean="n./v. 过程，程序；加工，处理" Sentence="Adolescence is the process of going from childhood to maturity." Weight="9" Skip="false" /&gt;</v>
      </c>
    </row>
    <row r="450" spans="1:6" x14ac:dyDescent="0.2">
      <c r="A450" t="s">
        <v>1345</v>
      </c>
      <c r="B450" t="s">
        <v>1346</v>
      </c>
      <c r="C450" t="s">
        <v>1347</v>
      </c>
      <c r="D450">
        <v>11</v>
      </c>
      <c r="E450" t="b">
        <v>1</v>
      </c>
      <c r="F450" t="str">
        <f t="shared" si="6"/>
        <v>&lt;WordItem Word="produce" Mean="v. 生产，制作，提出" Sentence="That is an oil well that no longer produces." Weight="11" Skip="true" /&gt;</v>
      </c>
    </row>
    <row r="451" spans="1:6" x14ac:dyDescent="0.2">
      <c r="A451" t="s">
        <v>1348</v>
      </c>
      <c r="B451" t="s">
        <v>1349</v>
      </c>
      <c r="C451" t="s">
        <v>1350</v>
      </c>
      <c r="D451">
        <v>10</v>
      </c>
      <c r="E451" t="b">
        <v>1</v>
      </c>
      <c r="F451" t="str">
        <f t="shared" ref="F451:F514" si="7">"&lt;WordItem Word=""" &amp; A451 &amp; """ Mean=""" &amp; B451 &amp; """ Sentence=""" &amp; C451 &amp; """ Weight=""" &amp; D451 &amp; """ Skip=""" &amp; LOWER(E451) &amp; """ /&gt;"</f>
        <v>&lt;WordItem Word="product" Mean="n. 产品，产物" Sentence="My bike is a home product." Weight="10" Skip="true" /&gt;</v>
      </c>
    </row>
    <row r="452" spans="1:6" x14ac:dyDescent="0.2">
      <c r="A452" t="s">
        <v>1351</v>
      </c>
      <c r="B452" t="s">
        <v>1352</v>
      </c>
      <c r="C452" t="s">
        <v>1353</v>
      </c>
      <c r="D452">
        <v>10</v>
      </c>
      <c r="E452" t="b">
        <v>1</v>
      </c>
      <c r="F452" t="str">
        <f t="shared" si="7"/>
        <v>&lt;WordItem Word="programme" Mean="n. 节目，项目，程序" Sentence="The television programme is designed to educate and not merely to entertain." Weight="10" Skip="true" /&gt;</v>
      </c>
    </row>
    <row r="453" spans="1:6" x14ac:dyDescent="0.2">
      <c r="A453" t="s">
        <v>1354</v>
      </c>
      <c r="B453" t="s">
        <v>1355</v>
      </c>
      <c r="C453" t="s">
        <v>1356</v>
      </c>
      <c r="D453">
        <v>10</v>
      </c>
      <c r="E453" t="b">
        <v>1</v>
      </c>
      <c r="F453" t="str">
        <f t="shared" si="7"/>
        <v>&lt;WordItem Word="progress" Mean="n./v. 进步" Sentence="Our progress was embarrassed by lots of baggage." Weight="10" Skip="true" /&gt;</v>
      </c>
    </row>
    <row r="454" spans="1:6" x14ac:dyDescent="0.2">
      <c r="A454" t="s">
        <v>1357</v>
      </c>
      <c r="B454" t="s">
        <v>1358</v>
      </c>
      <c r="C454" t="s">
        <v>1359</v>
      </c>
      <c r="D454">
        <v>10</v>
      </c>
      <c r="E454" t="b">
        <v>1</v>
      </c>
      <c r="F454" t="str">
        <f t="shared" si="7"/>
        <v>&lt;WordItem Word="project" Mean="n. 工程，规划，方案" Sentence="Can you project a new working scheme for us?" Weight="10" Skip="true" /&gt;</v>
      </c>
    </row>
    <row r="455" spans="1:6" x14ac:dyDescent="0.2">
      <c r="A455" t="s">
        <v>1360</v>
      </c>
      <c r="B455" t="s">
        <v>1361</v>
      </c>
      <c r="C455" t="s">
        <v>1362</v>
      </c>
      <c r="D455">
        <v>10</v>
      </c>
      <c r="E455" t="b">
        <v>1</v>
      </c>
      <c r="F455" t="str">
        <f t="shared" si="7"/>
        <v>&lt;WordItem Word="promise" Mean="n.v. 答应，允诺" Sentence="I can't promise." Weight="10" Skip="true" /&gt;</v>
      </c>
    </row>
    <row r="456" spans="1:6" x14ac:dyDescent="0.2">
      <c r="A456" t="s">
        <v>1363</v>
      </c>
      <c r="B456" t="s">
        <v>1364</v>
      </c>
      <c r="C456" t="s">
        <v>1365</v>
      </c>
      <c r="D456">
        <v>10</v>
      </c>
      <c r="E456" t="b">
        <v>1</v>
      </c>
      <c r="F456" t="str">
        <f t="shared" si="7"/>
        <v>&lt;WordItem Word="protect" Mean="v. 保护" Sentence="The troops were there to protect the townspeople." Weight="10" Skip="true" /&gt;</v>
      </c>
    </row>
    <row r="457" spans="1:6" x14ac:dyDescent="0.2">
      <c r="A457" t="s">
        <v>1366</v>
      </c>
      <c r="B457" t="s">
        <v>1367</v>
      </c>
      <c r="C457" t="s">
        <v>1368</v>
      </c>
      <c r="D457">
        <v>10</v>
      </c>
      <c r="E457" t="b">
        <v>1</v>
      </c>
      <c r="F457" t="str">
        <f t="shared" si="7"/>
        <v>&lt;WordItem Word="proud" Mean="a. 自豪的，骄傲的" Sentence="She had been too proud to ask for help." Weight="10" Skip="true" /&gt;</v>
      </c>
    </row>
    <row r="458" spans="1:6" x14ac:dyDescent="0.2">
      <c r="A458" t="s">
        <v>1369</v>
      </c>
      <c r="B458" t="s">
        <v>1370</v>
      </c>
      <c r="C458" t="s">
        <v>1371</v>
      </c>
      <c r="D458">
        <v>10</v>
      </c>
      <c r="E458" t="b">
        <v>0</v>
      </c>
      <c r="F458" t="str">
        <f t="shared" si="7"/>
        <v>&lt;WordItem Word="prove" Mean="v. 证明，证实" Sentence="They were not able to prove these suspicions." Weight="10" Skip="false" /&gt;</v>
      </c>
    </row>
    <row r="459" spans="1:6" x14ac:dyDescent="0.2">
      <c r="A459" t="s">
        <v>1372</v>
      </c>
      <c r="B459" t="s">
        <v>1373</v>
      </c>
      <c r="C459" t="s">
        <v>1374</v>
      </c>
      <c r="D459">
        <v>12</v>
      </c>
      <c r="E459" t="b">
        <v>1</v>
      </c>
      <c r="F459" t="str">
        <f t="shared" si="7"/>
        <v>&lt;WordItem Word="provide" Mean="v. 提供，供给，供应；规定" Sentence="On Sundays his landlady provided dinner as well as breakfast." Weight="12" Skip="true" /&gt;</v>
      </c>
    </row>
    <row r="460" spans="1:6" x14ac:dyDescent="0.2">
      <c r="A460" t="s">
        <v>1375</v>
      </c>
      <c r="B460" t="s">
        <v>1376</v>
      </c>
      <c r="C460" t="s">
        <v>1377</v>
      </c>
      <c r="D460">
        <v>10</v>
      </c>
      <c r="E460" t="b">
        <v>0</v>
      </c>
      <c r="F460" t="str">
        <f t="shared" si="7"/>
        <v>&lt;WordItem Word="public" Mean="a./n. 公共的； 公众" Sentence="It is a matter of great public interest." Weight="10" Skip="false" /&gt;</v>
      </c>
    </row>
    <row r="461" spans="1:6" x14ac:dyDescent="0.2">
      <c r="A461" t="s">
        <v>1378</v>
      </c>
      <c r="B461" t="s">
        <v>1379</v>
      </c>
      <c r="C461" t="s">
        <v>1380</v>
      </c>
      <c r="D461">
        <v>10</v>
      </c>
      <c r="E461" t="b">
        <v>1</v>
      </c>
      <c r="F461" t="str">
        <f t="shared" si="7"/>
        <v>&lt;WordItem Word="question" Mean="n./v. 问题，疑问；询问，怀疑" Sentence="I asked you a question and you didn't answer." Weight="10" Skip="true" /&gt;</v>
      </c>
    </row>
    <row r="462" spans="1:6" x14ac:dyDescent="0.2">
      <c r="A462" t="s">
        <v>1381</v>
      </c>
      <c r="B462" t="s">
        <v>1382</v>
      </c>
      <c r="C462" t="s">
        <v>1383</v>
      </c>
      <c r="D462">
        <v>10</v>
      </c>
      <c r="E462" t="b">
        <v>1</v>
      </c>
      <c r="F462" t="str">
        <f t="shared" si="7"/>
        <v>&lt;WordItem Word="quick" Mean="a. 快的，敏捷的" Sentence="They took a quick train." Weight="10" Skip="true" /&gt;</v>
      </c>
    </row>
    <row r="463" spans="1:6" x14ac:dyDescent="0.2">
      <c r="A463" t="s">
        <v>1384</v>
      </c>
      <c r="B463" t="s">
        <v>1385</v>
      </c>
      <c r="C463" t="s">
        <v>1386</v>
      </c>
      <c r="D463">
        <v>10</v>
      </c>
      <c r="E463" t="b">
        <v>1</v>
      </c>
      <c r="F463" t="str">
        <f t="shared" si="7"/>
        <v>&lt;WordItem Word="quiet" Mean="a. 安静的，寂静的" Sentence="This medicine quieted her headache." Weight="10" Skip="true" /&gt;</v>
      </c>
    </row>
    <row r="464" spans="1:6" x14ac:dyDescent="0.2">
      <c r="A464" t="s">
        <v>1387</v>
      </c>
      <c r="B464" t="s">
        <v>1388</v>
      </c>
      <c r="C464" t="s">
        <v>1389</v>
      </c>
      <c r="D464">
        <v>10</v>
      </c>
      <c r="E464" t="b">
        <v>1</v>
      </c>
      <c r="F464" t="str">
        <f t="shared" si="7"/>
        <v>&lt;WordItem Word="race" Mean="n./v. 种族，竞赛，赛跑" Sentence="He's a very good swimmer and often races." Weight="10" Skip="true" /&gt;</v>
      </c>
    </row>
    <row r="465" spans="1:6" x14ac:dyDescent="0.2">
      <c r="A465" t="s">
        <v>1390</v>
      </c>
      <c r="B465" t="s">
        <v>1391</v>
      </c>
      <c r="C465" t="s">
        <v>1392</v>
      </c>
      <c r="D465">
        <v>10</v>
      </c>
      <c r="E465" t="b">
        <v>0</v>
      </c>
      <c r="F465" t="str">
        <f t="shared" si="7"/>
        <v>&lt;WordItem Word="radio" Mean="n. 无线电，收音机" Sentence="The radio receiver cut out." Weight="10" Skip="false" /&gt;</v>
      </c>
    </row>
    <row r="466" spans="1:6" x14ac:dyDescent="0.2">
      <c r="A466" t="s">
        <v>1393</v>
      </c>
      <c r="B466" t="s">
        <v>1394</v>
      </c>
      <c r="C466" t="s">
        <v>1395</v>
      </c>
      <c r="D466">
        <v>10</v>
      </c>
      <c r="E466" t="b">
        <v>1</v>
      </c>
      <c r="F466" t="str">
        <f t="shared" si="7"/>
        <v>&lt;WordItem Word="rain" Mean="n./v. 雨，雨水；下雨" Sentence="It's raining." Weight="10" Skip="true" /&gt;</v>
      </c>
    </row>
    <row r="467" spans="1:6" x14ac:dyDescent="0.2">
      <c r="A467" t="s">
        <v>1396</v>
      </c>
      <c r="B467" t="s">
        <v>1397</v>
      </c>
      <c r="C467" t="s">
        <v>1398</v>
      </c>
      <c r="D467">
        <v>10</v>
      </c>
      <c r="E467" t="b">
        <v>1</v>
      </c>
      <c r="F467" t="str">
        <f t="shared" si="7"/>
        <v>&lt;WordItem Word="raise" Mean="v. 饲养，提高，募捐" Sentence="When he saw the principal, he raised his hand in salutation." Weight="10" Skip="true" /&gt;</v>
      </c>
    </row>
    <row r="468" spans="1:6" x14ac:dyDescent="0.2">
      <c r="A468" t="s">
        <v>1399</v>
      </c>
      <c r="B468" t="s">
        <v>1400</v>
      </c>
      <c r="C468" t="s">
        <v>1401</v>
      </c>
      <c r="D468">
        <v>10</v>
      </c>
      <c r="E468" t="b">
        <v>1</v>
      </c>
      <c r="F468" t="str">
        <f t="shared" si="7"/>
        <v>&lt;WordItem Word="reach" Mean="v. 到达，伸手够得着" Sentence="They reached Paris by plane on March 8." Weight="10" Skip="true" /&gt;</v>
      </c>
    </row>
    <row r="469" spans="1:6" x14ac:dyDescent="0.2">
      <c r="A469" t="s">
        <v>1402</v>
      </c>
      <c r="B469" t="s">
        <v>1403</v>
      </c>
      <c r="C469" t="s">
        <v>1404</v>
      </c>
      <c r="D469">
        <v>10</v>
      </c>
      <c r="E469" t="b">
        <v>1</v>
      </c>
      <c r="F469" t="str">
        <f t="shared" si="7"/>
        <v>&lt;WordItem Word="read" Mean="v. 读，朗读" Sentence="The little boy can read quite well now." Weight="10" Skip="true" /&gt;</v>
      </c>
    </row>
    <row r="470" spans="1:6" x14ac:dyDescent="0.2">
      <c r="A470" t="s">
        <v>1405</v>
      </c>
      <c r="B470" t="s">
        <v>1406</v>
      </c>
      <c r="C470" t="s">
        <v>1407</v>
      </c>
      <c r="D470">
        <v>10</v>
      </c>
      <c r="E470" t="b">
        <v>0</v>
      </c>
      <c r="F470" t="str">
        <f t="shared" si="7"/>
        <v>&lt;WordItem Word="ready" Mean="a. 准备好的，现成的" Sentence="He bade us keep in a ready posture." Weight="10" Skip="false" /&gt;</v>
      </c>
    </row>
    <row r="471" spans="1:6" x14ac:dyDescent="0.2">
      <c r="A471" t="s">
        <v>1408</v>
      </c>
      <c r="B471" t="s">
        <v>1409</v>
      </c>
      <c r="C471" t="s">
        <v>1410</v>
      </c>
      <c r="D471">
        <v>10</v>
      </c>
      <c r="E471" t="b">
        <v>1</v>
      </c>
      <c r="F471" t="str">
        <f t="shared" si="7"/>
        <v>&lt;WordItem Word="real" Mean="a. 真实的，确实的" Sentence="This is a real pearl, not an imitation." Weight="10" Skip="true" /&gt;</v>
      </c>
    </row>
    <row r="472" spans="1:6" x14ac:dyDescent="0.2">
      <c r="A472" t="s">
        <v>1411</v>
      </c>
      <c r="B472" t="s">
        <v>1412</v>
      </c>
      <c r="C472" t="s">
        <v>1413</v>
      </c>
      <c r="D472">
        <v>11</v>
      </c>
      <c r="E472" t="b">
        <v>1</v>
      </c>
      <c r="F472" t="str">
        <f t="shared" si="7"/>
        <v>&lt;WordItem Word="reason" Mean="n./v. 理由，原因，动机；评理" Sentence="I can only guess the reason." Weight="11" Skip="true" /&gt;</v>
      </c>
    </row>
    <row r="473" spans="1:6" x14ac:dyDescent="0.2">
      <c r="A473" t="s">
        <v>1414</v>
      </c>
      <c r="B473" t="s">
        <v>1415</v>
      </c>
      <c r="C473" t="s">
        <v>1416</v>
      </c>
      <c r="D473">
        <v>11</v>
      </c>
      <c r="E473" t="b">
        <v>1</v>
      </c>
      <c r="F473" t="str">
        <f t="shared" si="7"/>
        <v>&lt;WordItem Word="receive" Mean="v. 收到，接受" Sentence="Our TV receives well since we had a new antenna put on." Weight="11" Skip="true" /&gt;</v>
      </c>
    </row>
    <row r="474" spans="1:6" x14ac:dyDescent="0.2">
      <c r="A474" t="s">
        <v>1417</v>
      </c>
      <c r="B474" t="s">
        <v>1418</v>
      </c>
      <c r="C474" t="s">
        <v>1419</v>
      </c>
      <c r="D474">
        <v>10</v>
      </c>
      <c r="E474" t="b">
        <v>0</v>
      </c>
      <c r="F474" t="str">
        <f t="shared" si="7"/>
        <v>&lt;WordItem Word="record" Mean="n./v. 记录，唱片，档案；记载，录音" Sentence="His voice does not record well." Weight="10" Skip="false" /&gt;</v>
      </c>
    </row>
    <row r="475" spans="1:6" x14ac:dyDescent="0.2">
      <c r="A475" t="s">
        <v>1420</v>
      </c>
      <c r="B475" t="s">
        <v>1421</v>
      </c>
      <c r="C475" t="s">
        <v>1422</v>
      </c>
      <c r="D475">
        <v>10</v>
      </c>
      <c r="E475" t="b">
        <v>1</v>
      </c>
      <c r="F475" t="str">
        <f t="shared" si="7"/>
        <v>&lt;WordItem Word="red" Mean="a./n. 红色的；红色" Sentence="She has a red hat." Weight="10" Skip="true" /&gt;</v>
      </c>
    </row>
    <row r="476" spans="1:6" x14ac:dyDescent="0.2">
      <c r="A476" t="s">
        <v>1423</v>
      </c>
      <c r="B476" t="s">
        <v>1424</v>
      </c>
      <c r="C476" t="s">
        <v>1425</v>
      </c>
      <c r="D476">
        <v>10</v>
      </c>
      <c r="E476" t="b">
        <v>1</v>
      </c>
      <c r="F476" t="str">
        <f t="shared" si="7"/>
        <v>&lt;WordItem Word="refuse" Mean="v. 拒绝，不愿" Sentence="We asked him to come, but he refused." Weight="10" Skip="true" /&gt;</v>
      </c>
    </row>
    <row r="477" spans="1:6" x14ac:dyDescent="0.2">
      <c r="A477" t="s">
        <v>1426</v>
      </c>
      <c r="B477" t="s">
        <v>1427</v>
      </c>
      <c r="C477" t="s">
        <v>1428</v>
      </c>
      <c r="D477">
        <v>10</v>
      </c>
      <c r="E477" t="b">
        <v>1</v>
      </c>
      <c r="F477" t="str">
        <f t="shared" si="7"/>
        <v>&lt;WordItem Word="relationship" Mean="n. 关系，关联，亲属" Sentence="There are certain things that are absolutely basic to the maintenance of a good relationship." Weight="10" Skip="true" /&gt;</v>
      </c>
    </row>
    <row r="478" spans="1:6" x14ac:dyDescent="0.2">
      <c r="A478" t="s">
        <v>1429</v>
      </c>
      <c r="B478" t="s">
        <v>1430</v>
      </c>
      <c r="C478" t="s">
        <v>1431</v>
      </c>
      <c r="D478">
        <v>10</v>
      </c>
      <c r="E478" t="b">
        <v>1</v>
      </c>
      <c r="F478" t="str">
        <f t="shared" si="7"/>
        <v>&lt;WordItem Word="relax" Mean="v. 放松，休息，缓和，使松懈" Sentence="Relax when you dance." Weight="10" Skip="true" /&gt;</v>
      </c>
    </row>
    <row r="479" spans="1:6" x14ac:dyDescent="0.2">
      <c r="A479" t="s">
        <v>1432</v>
      </c>
      <c r="B479" t="s">
        <v>1433</v>
      </c>
      <c r="C479" t="s">
        <v>1434</v>
      </c>
      <c r="D479">
        <v>10</v>
      </c>
      <c r="E479" t="b">
        <v>1</v>
      </c>
      <c r="F479" t="str">
        <f t="shared" si="7"/>
        <v>&lt;WordItem Word="remain" Mean="v. 保持，逗留，残余" Sentence="The remains of the meal were[was]fed to the dog." Weight="10" Skip="true" /&gt;</v>
      </c>
    </row>
    <row r="480" spans="1:6" x14ac:dyDescent="0.2">
      <c r="A480" t="s">
        <v>1435</v>
      </c>
      <c r="B480" t="s">
        <v>1436</v>
      </c>
      <c r="C480" t="s">
        <v>1437</v>
      </c>
      <c r="D480">
        <v>10</v>
      </c>
      <c r="E480" t="b">
        <v>1</v>
      </c>
      <c r="F480" t="str">
        <f t="shared" si="7"/>
        <v>&lt;WordItem Word="remember" Mean="v. 记得，想起，铭记" Sentence="She was from Henan, if I remember correctly." Weight="10" Skip="true" /&gt;</v>
      </c>
    </row>
    <row r="481" spans="1:6" x14ac:dyDescent="0.2">
      <c r="A481" t="s">
        <v>1438</v>
      </c>
      <c r="B481" t="s">
        <v>1439</v>
      </c>
      <c r="C481" t="s">
        <v>1440</v>
      </c>
      <c r="D481">
        <v>10</v>
      </c>
      <c r="E481" t="b">
        <v>0</v>
      </c>
      <c r="F481" t="str">
        <f t="shared" si="7"/>
        <v>&lt;WordItem Word="repeat" Mean="v. 重说，重做，复制" Sentence="Don't repeat, please." Weight="10" Skip="false" /&gt;</v>
      </c>
    </row>
    <row r="482" spans="1:6" x14ac:dyDescent="0.2">
      <c r="A482" t="s">
        <v>1441</v>
      </c>
      <c r="B482" t="s">
        <v>1442</v>
      </c>
      <c r="C482" t="s">
        <v>1443</v>
      </c>
      <c r="D482">
        <v>10</v>
      </c>
      <c r="E482" t="b">
        <v>0</v>
      </c>
      <c r="F482" t="str">
        <f t="shared" si="7"/>
        <v>&lt;WordItem Word="reply" Mean="n. 回答，答复" Sentence="My reply may not have been polite, but he asked for it." Weight="10" Skip="false" /&gt;</v>
      </c>
    </row>
    <row r="483" spans="1:6" x14ac:dyDescent="0.2">
      <c r="A483" t="s">
        <v>1444</v>
      </c>
      <c r="B483" t="s">
        <v>1445</v>
      </c>
      <c r="C483" t="s">
        <v>1446</v>
      </c>
      <c r="D483">
        <v>9</v>
      </c>
      <c r="E483" t="b">
        <v>1</v>
      </c>
      <c r="F483" t="str">
        <f t="shared" si="7"/>
        <v>&lt;WordItem Word="report" Mean="v./n. 报告；报道" Sentence="All reports must be sent in by the end of this week." Weight="9" Skip="true" /&gt;</v>
      </c>
    </row>
    <row r="484" spans="1:6" x14ac:dyDescent="0.2">
      <c r="A484" t="s">
        <v>1447</v>
      </c>
      <c r="B484" t="s">
        <v>1448</v>
      </c>
      <c r="C484" t="s">
        <v>1449</v>
      </c>
      <c r="D484">
        <v>10</v>
      </c>
      <c r="E484" t="b">
        <v>0</v>
      </c>
      <c r="F484" t="str">
        <f t="shared" si="7"/>
        <v>&lt;WordItem Word="research" Mean="n. 研究，调查" Sentence="Research has shown that women live longer than men." Weight="10" Skip="false" /&gt;</v>
      </c>
    </row>
    <row r="485" spans="1:6" x14ac:dyDescent="0.2">
      <c r="A485" t="s">
        <v>1450</v>
      </c>
      <c r="B485" t="s">
        <v>1451</v>
      </c>
      <c r="C485" t="s">
        <v>1452</v>
      </c>
      <c r="D485">
        <v>10</v>
      </c>
      <c r="E485" t="b">
        <v>1</v>
      </c>
      <c r="F485" t="str">
        <f t="shared" si="7"/>
        <v>&lt;WordItem Word="respect" Mean="v./n. 尊敬，尊重，敬意" Sentence="Please respect yourself." Weight="10" Skip="true" /&gt;</v>
      </c>
    </row>
    <row r="486" spans="1:6" x14ac:dyDescent="0.2">
      <c r="A486" t="s">
        <v>1453</v>
      </c>
      <c r="B486" t="s">
        <v>1454</v>
      </c>
      <c r="C486" t="s">
        <v>1455</v>
      </c>
      <c r="D486">
        <v>10</v>
      </c>
      <c r="E486" t="b">
        <v>1</v>
      </c>
      <c r="F486" t="str">
        <f t="shared" si="7"/>
        <v>&lt;WordItem Word="rest" Mean="v./n. 休息；其余的人或物" Sentence="You need enough rest." Weight="10" Skip="true" /&gt;</v>
      </c>
    </row>
    <row r="487" spans="1:6" x14ac:dyDescent="0.2">
      <c r="A487" t="s">
        <v>1456</v>
      </c>
      <c r="B487" t="s">
        <v>1457</v>
      </c>
      <c r="C487" t="s">
        <v>1458</v>
      </c>
      <c r="D487">
        <v>9</v>
      </c>
      <c r="E487" t="b">
        <v>1</v>
      </c>
      <c r="F487" t="str">
        <f t="shared" si="7"/>
        <v>&lt;WordItem Word="restaurant" Mean="n. 饭馆，饭店" Sentence="The service in that restaurant was very poor." Weight="9" Skip="true" /&gt;</v>
      </c>
    </row>
    <row r="488" spans="1:6" x14ac:dyDescent="0.2">
      <c r="A488" t="s">
        <v>1459</v>
      </c>
      <c r="B488" t="s">
        <v>1460</v>
      </c>
      <c r="C488" t="s">
        <v>1461</v>
      </c>
      <c r="D488">
        <v>10</v>
      </c>
      <c r="E488" t="b">
        <v>1</v>
      </c>
      <c r="F488" t="str">
        <f t="shared" si="7"/>
        <v>&lt;WordItem Word="result" Mean="v./n. 结果；导致，产生" Sentence="The result was quite opposite to what we had expected." Weight="10" Skip="true" /&gt;</v>
      </c>
    </row>
    <row r="489" spans="1:6" x14ac:dyDescent="0.2">
      <c r="A489" t="s">
        <v>1462</v>
      </c>
      <c r="B489" t="s">
        <v>1463</v>
      </c>
      <c r="C489" t="s">
        <v>1464</v>
      </c>
      <c r="D489">
        <v>8</v>
      </c>
      <c r="E489" t="b">
        <v>0</v>
      </c>
      <c r="F489" t="str">
        <f t="shared" si="7"/>
        <v>&lt;WordItem Word="return" Mean="v. 归还，会，归" Sentence="I'll return at 10 this evening." Weight="8" Skip="false" /&gt;</v>
      </c>
    </row>
    <row r="490" spans="1:6" x14ac:dyDescent="0.2">
      <c r="A490" t="s">
        <v>1465</v>
      </c>
      <c r="B490" t="s">
        <v>1466</v>
      </c>
      <c r="C490" t="s">
        <v>1467</v>
      </c>
      <c r="D490">
        <v>9</v>
      </c>
      <c r="E490" t="b">
        <v>0</v>
      </c>
      <c r="F490" t="str">
        <f t="shared" si="7"/>
        <v>&lt;WordItem Word="review" Mean="v./n. 检查，复习；回顾" Sentence="These arrangements are subject to periodic reviews." Weight="9" Skip="false" /&gt;</v>
      </c>
    </row>
    <row r="491" spans="1:6" x14ac:dyDescent="0.2">
      <c r="A491" t="s">
        <v>1468</v>
      </c>
      <c r="B491" t="s">
        <v>1469</v>
      </c>
      <c r="C491" t="s">
        <v>1470</v>
      </c>
      <c r="D491">
        <v>10</v>
      </c>
      <c r="E491" t="b">
        <v>1</v>
      </c>
      <c r="F491" t="str">
        <f t="shared" si="7"/>
        <v>&lt;WordItem Word="rich" Mean="a. 富有的，有钱的，充足的" Sentence="He came from a rich family." Weight="10" Skip="true" /&gt;</v>
      </c>
    </row>
    <row r="492" spans="1:6" x14ac:dyDescent="0.2">
      <c r="A492" t="s">
        <v>1471</v>
      </c>
      <c r="B492" t="s">
        <v>1472</v>
      </c>
      <c r="C492" t="s">
        <v>1473</v>
      </c>
      <c r="D492">
        <v>10</v>
      </c>
      <c r="E492" t="b">
        <v>1</v>
      </c>
      <c r="F492" t="str">
        <f t="shared" si="7"/>
        <v>&lt;WordItem Word="ride" Mean="v./n. 乘，骑；乘车旅行" Sentence="His horse rides well." Weight="10" Skip="true" /&gt;</v>
      </c>
    </row>
    <row r="493" spans="1:6" x14ac:dyDescent="0.2">
      <c r="A493" t="s">
        <v>1474</v>
      </c>
      <c r="B493" t="s">
        <v>1475</v>
      </c>
      <c r="C493" t="s">
        <v>1476</v>
      </c>
      <c r="D493">
        <v>10</v>
      </c>
      <c r="E493" t="b">
        <v>1</v>
      </c>
      <c r="F493" t="str">
        <f t="shared" si="7"/>
        <v>&lt;WordItem Word="right" Mean="a./ad./n. 右边的，正确的；在右边，正确地；右边，权利" Sentence="I'll try to do whatever is right." Weight="10" Skip="true" /&gt;</v>
      </c>
    </row>
    <row r="494" spans="1:6" x14ac:dyDescent="0.2">
      <c r="A494" t="s">
        <v>1477</v>
      </c>
      <c r="B494" t="s">
        <v>1478</v>
      </c>
      <c r="C494" t="s">
        <v>1479</v>
      </c>
      <c r="D494">
        <v>10</v>
      </c>
      <c r="E494" t="b">
        <v>1</v>
      </c>
      <c r="F494" t="str">
        <f t="shared" si="7"/>
        <v>&lt;WordItem Word="ring" Mean="v./n. 响，打电话；铃声，环形物" Sentence="He has a gold ring on his finger." Weight="10" Skip="true" /&gt;</v>
      </c>
    </row>
    <row r="495" spans="1:6" x14ac:dyDescent="0.2">
      <c r="A495" t="s">
        <v>1480</v>
      </c>
      <c r="B495" t="s">
        <v>1481</v>
      </c>
      <c r="C495" t="s">
        <v>1482</v>
      </c>
      <c r="D495">
        <v>10</v>
      </c>
      <c r="E495" t="b">
        <v>1</v>
      </c>
      <c r="F495" t="str">
        <f t="shared" si="7"/>
        <v>&lt;WordItem Word="rise" Mean="v. 上升，上涨" Sentence="The ground rises steadily." Weight="10" Skip="true" /&gt;</v>
      </c>
    </row>
    <row r="496" spans="1:6" x14ac:dyDescent="0.2">
      <c r="A496" t="s">
        <v>1483</v>
      </c>
      <c r="B496" t="s">
        <v>1484</v>
      </c>
      <c r="C496" t="s">
        <v>1485</v>
      </c>
      <c r="D496">
        <v>10</v>
      </c>
      <c r="E496" t="b">
        <v>1</v>
      </c>
      <c r="F496" t="str">
        <f t="shared" si="7"/>
        <v>&lt;WordItem Word="risk" Mean="n. 冒险，风险" Sentence="You are taking a big risk driving so fast." Weight="10" Skip="true" /&gt;</v>
      </c>
    </row>
    <row r="497" spans="1:6" x14ac:dyDescent="0.2">
      <c r="A497" t="s">
        <v>1486</v>
      </c>
      <c r="B497" t="s">
        <v>1487</v>
      </c>
      <c r="C497" t="s">
        <v>1488</v>
      </c>
      <c r="D497">
        <v>10</v>
      </c>
      <c r="E497" t="b">
        <v>1</v>
      </c>
      <c r="F497" t="str">
        <f t="shared" si="7"/>
        <v>&lt;WordItem Word="river" Mean="n. 江，河，水道" Sentence="The river is rising after the rain." Weight="10" Skip="true" /&gt;</v>
      </c>
    </row>
    <row r="498" spans="1:6" x14ac:dyDescent="0.2">
      <c r="A498" t="s">
        <v>1489</v>
      </c>
      <c r="B498" t="s">
        <v>1490</v>
      </c>
      <c r="C498" t="s">
        <v>1491</v>
      </c>
      <c r="D498">
        <v>10</v>
      </c>
      <c r="E498" t="b">
        <v>1</v>
      </c>
      <c r="F498" t="str">
        <f t="shared" si="7"/>
        <v>&lt;WordItem Word="road" Mean="n. 路，道路" Sentence="There was a big heap of stones in the road." Weight="10" Skip="true" /&gt;</v>
      </c>
    </row>
    <row r="499" spans="1:6" x14ac:dyDescent="0.2">
      <c r="A499" t="s">
        <v>1492</v>
      </c>
      <c r="B499" t="s">
        <v>1493</v>
      </c>
      <c r="C499" t="s">
        <v>1494</v>
      </c>
      <c r="D499">
        <v>10</v>
      </c>
      <c r="E499" t="b">
        <v>1</v>
      </c>
      <c r="F499" t="str">
        <f t="shared" si="7"/>
        <v>&lt;WordItem Word="rock" Mean="n. 岩石" Sentence="To build this tunnel we had to cut through the solid rock." Weight="10" Skip="true" /&gt;</v>
      </c>
    </row>
    <row r="500" spans="1:6" x14ac:dyDescent="0.2">
      <c r="A500" t="s">
        <v>1495</v>
      </c>
      <c r="B500" t="s">
        <v>1496</v>
      </c>
      <c r="C500" t="s">
        <v>1497</v>
      </c>
      <c r="D500">
        <v>10</v>
      </c>
      <c r="E500" t="b">
        <v>1</v>
      </c>
      <c r="F500" t="str">
        <f t="shared" si="7"/>
        <v>&lt;WordItem Word="role" Mean="n. 角色" Sentence="The success of her business made it difficult for her to fulfil her role as wife and mother." Weight="10" Skip="true" /&gt;</v>
      </c>
    </row>
    <row r="501" spans="1:6" x14ac:dyDescent="0.2">
      <c r="A501" t="s">
        <v>1498</v>
      </c>
      <c r="B501" t="s">
        <v>1499</v>
      </c>
      <c r="C501" t="s">
        <v>1500</v>
      </c>
      <c r="D501">
        <v>10</v>
      </c>
      <c r="E501" t="b">
        <v>1</v>
      </c>
      <c r="F501" t="str">
        <f t="shared" si="7"/>
        <v>&lt;WordItem Word="room" Mean="n. 房间，室，空间" Sentence="They blasted her into a black room." Weight="10" Skip="true" /&gt;</v>
      </c>
    </row>
    <row r="502" spans="1:6" x14ac:dyDescent="0.2">
      <c r="A502" t="s">
        <v>1501</v>
      </c>
      <c r="B502" t="s">
        <v>1502</v>
      </c>
      <c r="C502" t="s">
        <v>1503</v>
      </c>
      <c r="D502">
        <v>10</v>
      </c>
      <c r="E502" t="b">
        <v>1</v>
      </c>
      <c r="F502" t="str">
        <f t="shared" si="7"/>
        <v>&lt;WordItem Word="rubbish" Mean="n. 垃圾，废物" Sentence="There is a pile of rubbish in the corner of the street." Weight="10" Skip="true" /&gt;</v>
      </c>
    </row>
    <row r="503" spans="1:6" x14ac:dyDescent="0.2">
      <c r="A503" t="s">
        <v>1504</v>
      </c>
      <c r="B503" t="s">
        <v>1505</v>
      </c>
      <c r="C503" t="s">
        <v>1506</v>
      </c>
      <c r="D503">
        <v>10</v>
      </c>
      <c r="E503" t="b">
        <v>1</v>
      </c>
      <c r="F503" t="str">
        <f t="shared" si="7"/>
        <v>&lt;WordItem Word="rule" Mean="n. 规则，规定，惯例" Sentence="You should be observant of the traffic rules." Weight="10" Skip="true" /&gt;</v>
      </c>
    </row>
    <row r="504" spans="1:6" x14ac:dyDescent="0.2">
      <c r="A504" t="s">
        <v>1507</v>
      </c>
      <c r="B504" t="s">
        <v>1508</v>
      </c>
      <c r="C504" t="s">
        <v>1509</v>
      </c>
      <c r="D504">
        <v>10</v>
      </c>
      <c r="E504" t="b">
        <v>1</v>
      </c>
      <c r="F504" t="str">
        <f t="shared" si="7"/>
        <v>&lt;WordItem Word="run" Mean="v. 跑" Sentence="The dog ran across the road." Weight="10" Skip="true" /&gt;</v>
      </c>
    </row>
    <row r="505" spans="1:6" x14ac:dyDescent="0.2">
      <c r="A505" t="s">
        <v>1510</v>
      </c>
      <c r="B505" t="s">
        <v>1511</v>
      </c>
      <c r="C505" t="s">
        <v>1512</v>
      </c>
      <c r="D505">
        <v>9</v>
      </c>
      <c r="E505" t="b">
        <v>1</v>
      </c>
      <c r="F505" t="str">
        <f t="shared" si="7"/>
        <v>&lt;WordItem Word="sad" Mean="a. 悲伤的，忧愁的" Sentence="When I am sad, I take refuge in remembering happier times." Weight="9" Skip="true" /&gt;</v>
      </c>
    </row>
    <row r="506" spans="1:6" x14ac:dyDescent="0.2">
      <c r="A506" t="s">
        <v>1513</v>
      </c>
      <c r="B506" t="s">
        <v>1514</v>
      </c>
      <c r="C506" t="s">
        <v>1515</v>
      </c>
      <c r="D506">
        <v>11</v>
      </c>
      <c r="E506" t="b">
        <v>0</v>
      </c>
      <c r="F506" t="str">
        <f t="shared" si="7"/>
        <v>&lt;WordItem Word="safe" Mean="a. 安全的" Sentence="The building was locked, and all of us within felt safe." Weight="11" Skip="false" /&gt;</v>
      </c>
    </row>
    <row r="507" spans="1:6" x14ac:dyDescent="0.2">
      <c r="A507" t="s">
        <v>1516</v>
      </c>
      <c r="B507" t="s">
        <v>1517</v>
      </c>
      <c r="C507" t="s">
        <v>1518</v>
      </c>
      <c r="D507">
        <v>10</v>
      </c>
      <c r="E507" t="b">
        <v>1</v>
      </c>
      <c r="F507" t="str">
        <f t="shared" si="7"/>
        <v>&lt;WordItem Word="safety" Mean="n. 安全，保险" Sentence="The safety of the ship is the captain's responsibility." Weight="10" Skip="true" /&gt;</v>
      </c>
    </row>
    <row r="508" spans="1:6" x14ac:dyDescent="0.2">
      <c r="A508" t="s">
        <v>1519</v>
      </c>
      <c r="B508" t="s">
        <v>1520</v>
      </c>
      <c r="C508" t="s">
        <v>1521</v>
      </c>
      <c r="D508">
        <v>10</v>
      </c>
      <c r="E508" t="b">
        <v>1</v>
      </c>
      <c r="F508" t="str">
        <f t="shared" si="7"/>
        <v>&lt;WordItem Word="sale" Mean="n. 出售，销售额" Sentence="He got 100 from the sale of his bike." Weight="10" Skip="true" /&gt;</v>
      </c>
    </row>
    <row r="509" spans="1:6" x14ac:dyDescent="0.2">
      <c r="A509" t="s">
        <v>1522</v>
      </c>
      <c r="B509" t="s">
        <v>1523</v>
      </c>
      <c r="C509" t="s">
        <v>1524</v>
      </c>
      <c r="D509">
        <v>10</v>
      </c>
      <c r="E509" t="b">
        <v>1</v>
      </c>
      <c r="F509" t="str">
        <f t="shared" si="7"/>
        <v>&lt;WordItem Word="same" Mean="a./ n. 同样的，同一的；同样的事物" Sentence="I live in the same house as he." Weight="10" Skip="true" /&gt;</v>
      </c>
    </row>
    <row r="510" spans="1:6" x14ac:dyDescent="0.2">
      <c r="A510" t="s">
        <v>1525</v>
      </c>
      <c r="B510" t="s">
        <v>1526</v>
      </c>
      <c r="C510" t="s">
        <v>1527</v>
      </c>
      <c r="D510">
        <v>10</v>
      </c>
      <c r="E510" t="b">
        <v>0</v>
      </c>
      <c r="F510" t="str">
        <f t="shared" si="7"/>
        <v>&lt;WordItem Word="save" Mean="v. 救，节省" Sentence="He saved her life ever." Weight="10" Skip="false" /&gt;</v>
      </c>
    </row>
    <row r="511" spans="1:6" x14ac:dyDescent="0.2">
      <c r="A511" t="s">
        <v>1528</v>
      </c>
      <c r="B511" t="s">
        <v>1529</v>
      </c>
      <c r="C511" t="s">
        <v>1530</v>
      </c>
      <c r="D511">
        <v>10</v>
      </c>
      <c r="E511" t="b">
        <v>1</v>
      </c>
      <c r="F511" t="str">
        <f t="shared" si="7"/>
        <v>&lt;WordItem Word="say" Mean="v. 说，讲" Sentence="You may well say so." Weight="10" Skip="true" /&gt;</v>
      </c>
    </row>
    <row r="512" spans="1:6" x14ac:dyDescent="0.2">
      <c r="A512" t="s">
        <v>1531</v>
      </c>
      <c r="B512" t="s">
        <v>1532</v>
      </c>
      <c r="C512" t="s">
        <v>1533</v>
      </c>
      <c r="D512">
        <v>10</v>
      </c>
      <c r="E512" t="b">
        <v>1</v>
      </c>
      <c r="F512" t="str">
        <f t="shared" si="7"/>
        <v>&lt;WordItem Word="school" Mean="n. 学校；学派" Sentence="The students in middle schools should build up a solid foundation in English." Weight="10" Skip="true" /&gt;</v>
      </c>
    </row>
    <row r="513" spans="1:6" x14ac:dyDescent="0.2">
      <c r="A513" t="s">
        <v>1534</v>
      </c>
      <c r="B513" t="s">
        <v>1535</v>
      </c>
      <c r="C513" t="s">
        <v>1536</v>
      </c>
      <c r="D513">
        <v>10</v>
      </c>
      <c r="E513" t="b">
        <v>0</v>
      </c>
      <c r="F513" t="str">
        <f t="shared" si="7"/>
        <v>&lt;WordItem Word="science" Mean="n. 科学" Sentence="This discovery is highly appreciated in the circle of science." Weight="10" Skip="false" /&gt;</v>
      </c>
    </row>
    <row r="514" spans="1:6" x14ac:dyDescent="0.2">
      <c r="A514" t="s">
        <v>1537</v>
      </c>
      <c r="B514" t="s">
        <v>1538</v>
      </c>
      <c r="C514" t="s">
        <v>1539</v>
      </c>
      <c r="D514">
        <v>9</v>
      </c>
      <c r="E514" t="b">
        <v>1</v>
      </c>
      <c r="F514" t="str">
        <f t="shared" si="7"/>
        <v>&lt;WordItem Word="scientist" Mean="n. 科学家" Sentence="He approached the question as a scientist." Weight="9" Skip="true" /&gt;</v>
      </c>
    </row>
    <row r="515" spans="1:6" x14ac:dyDescent="0.2">
      <c r="A515" t="s">
        <v>1540</v>
      </c>
      <c r="B515" t="s">
        <v>1541</v>
      </c>
      <c r="C515" t="s">
        <v>1542</v>
      </c>
      <c r="D515">
        <v>10</v>
      </c>
      <c r="E515" t="b">
        <v>1</v>
      </c>
      <c r="F515" t="str">
        <f t="shared" ref="F515:F578" si="8">"&lt;WordItem Word=""" &amp; A515 &amp; """ Mean=""" &amp; B515 &amp; """ Sentence=""" &amp; C515 &amp; """ Weight=""" &amp; D515 &amp; """ Skip=""" &amp; LOWER(E515) &amp; """ /&gt;"</f>
        <v>&lt;WordItem Word="score" Mean="v./n. 把...记下；得分，分数" Sentence="I walked a score of miles." Weight="10" Skip="true" /&gt;</v>
      </c>
    </row>
    <row r="516" spans="1:6" x14ac:dyDescent="0.2">
      <c r="A516" t="s">
        <v>1543</v>
      </c>
      <c r="B516" t="s">
        <v>1544</v>
      </c>
      <c r="C516" t="s">
        <v>1545</v>
      </c>
      <c r="D516">
        <v>10</v>
      </c>
      <c r="E516" t="b">
        <v>1</v>
      </c>
      <c r="F516" t="str">
        <f t="shared" si="8"/>
        <v>&lt;WordItem Word="screen" Mean="n. 幕，荧光屏" Sentence="The picture on this screen is a good artistic work." Weight="10" Skip="true" /&gt;</v>
      </c>
    </row>
    <row r="517" spans="1:6" x14ac:dyDescent="0.2">
      <c r="A517" t="s">
        <v>1546</v>
      </c>
      <c r="B517" t="s">
        <v>1547</v>
      </c>
      <c r="C517" t="s">
        <v>1548</v>
      </c>
      <c r="D517">
        <v>10</v>
      </c>
      <c r="E517" t="b">
        <v>1</v>
      </c>
      <c r="F517" t="str">
        <f t="shared" si="8"/>
        <v>&lt;WordItem Word="sea" Mean="n. 海 ，海洋" Sentence="The lake communicates with the sea by means of a canal." Weight="10" Skip="true" /&gt;</v>
      </c>
    </row>
    <row r="518" spans="1:6" x14ac:dyDescent="0.2">
      <c r="A518" t="s">
        <v>1549</v>
      </c>
      <c r="B518" t="s">
        <v>1550</v>
      </c>
      <c r="C518" t="s">
        <v>1551</v>
      </c>
      <c r="D518">
        <v>10</v>
      </c>
      <c r="E518" t="b">
        <v>0</v>
      </c>
      <c r="F518" t="str">
        <f t="shared" si="8"/>
        <v>&lt;WordItem Word="search" Mean="v./n. 搜寻，搜查" Sentence="The lost book came to light after a long search." Weight="10" Skip="false" /&gt;</v>
      </c>
    </row>
    <row r="519" spans="1:6" x14ac:dyDescent="0.2">
      <c r="A519" t="s">
        <v>1552</v>
      </c>
      <c r="B519" t="s">
        <v>1553</v>
      </c>
      <c r="C519" t="s">
        <v>1554</v>
      </c>
      <c r="D519">
        <v>10</v>
      </c>
      <c r="E519" t="b">
        <v>1</v>
      </c>
      <c r="F519" t="str">
        <f t="shared" si="8"/>
        <v>&lt;WordItem Word="season" Mean="n. 季节" Sentence="The seasons change, independent of anyone's wishes." Weight="10" Skip="true" /&gt;</v>
      </c>
    </row>
    <row r="520" spans="1:6" x14ac:dyDescent="0.2">
      <c r="A520" t="s">
        <v>1555</v>
      </c>
      <c r="B520" t="s">
        <v>1556</v>
      </c>
      <c r="C520" t="s">
        <v>1557</v>
      </c>
      <c r="D520">
        <v>10</v>
      </c>
      <c r="E520" t="b">
        <v>0</v>
      </c>
      <c r="F520" t="str">
        <f t="shared" si="8"/>
        <v>&lt;WordItem Word="seat" Mean="n. 座位" Sentence="We were using crates as seats." Weight="10" Skip="false" /&gt;</v>
      </c>
    </row>
    <row r="521" spans="1:6" x14ac:dyDescent="0.2">
      <c r="A521" t="s">
        <v>1558</v>
      </c>
      <c r="B521" t="s">
        <v>1559</v>
      </c>
      <c r="C521" t="s">
        <v>1560</v>
      </c>
      <c r="D521">
        <v>10</v>
      </c>
      <c r="E521" t="b">
        <v>1</v>
      </c>
      <c r="F521" t="str">
        <f t="shared" si="8"/>
        <v>&lt;WordItem Word="secret" Mean="n. 秘密，内情" Sentence="I will pledge myself to a top secret." Weight="10" Skip="true" /&gt;</v>
      </c>
    </row>
    <row r="522" spans="1:6" x14ac:dyDescent="0.2">
      <c r="A522" t="s">
        <v>1561</v>
      </c>
      <c r="B522" t="s">
        <v>1562</v>
      </c>
      <c r="C522" t="s">
        <v>1563</v>
      </c>
      <c r="D522">
        <v>11</v>
      </c>
      <c r="E522" t="b">
        <v>0</v>
      </c>
      <c r="F522" t="str">
        <f t="shared" si="8"/>
        <v>&lt;WordItem Word="secretary" Mean="n. 秘书，书记" Sentence="It takes a new secretary one month to break in." Weight="11" Skip="false" /&gt;</v>
      </c>
    </row>
    <row r="523" spans="1:6" x14ac:dyDescent="0.2">
      <c r="A523" t="s">
        <v>1564</v>
      </c>
      <c r="B523" t="s">
        <v>1565</v>
      </c>
      <c r="C523" t="s">
        <v>1566</v>
      </c>
      <c r="D523">
        <v>10</v>
      </c>
      <c r="E523" t="b">
        <v>1</v>
      </c>
      <c r="F523" t="str">
        <f t="shared" si="8"/>
        <v>&lt;WordItem Word="see" Mean="v. 看见，看到，领会" Sentence="It's so dark; I can't see." Weight="10" Skip="true" /&gt;</v>
      </c>
    </row>
    <row r="524" spans="1:6" x14ac:dyDescent="0.2">
      <c r="A524" t="s">
        <v>1567</v>
      </c>
      <c r="B524" t="s">
        <v>1568</v>
      </c>
      <c r="C524" t="s">
        <v>1569</v>
      </c>
      <c r="D524">
        <v>9</v>
      </c>
      <c r="E524" t="b">
        <v>1</v>
      </c>
      <c r="F524" t="str">
        <f t="shared" si="8"/>
        <v>&lt;WordItem Word="seem" Mean="v. 似乎，好像，仿佛" Sentence="He certainly didn't seem to be a fool." Weight="9" Skip="true" /&gt;</v>
      </c>
    </row>
    <row r="525" spans="1:6" x14ac:dyDescent="0.2">
      <c r="A525" t="s">
        <v>1570</v>
      </c>
      <c r="B525" t="s">
        <v>1571</v>
      </c>
      <c r="C525" t="s">
        <v>1572</v>
      </c>
      <c r="D525">
        <v>11</v>
      </c>
      <c r="E525" t="b">
        <v>1</v>
      </c>
      <c r="F525" t="str">
        <f t="shared" si="8"/>
        <v>&lt;WordItem Word="sell" Mean="v. 卖，售" Sentence="Merchants buy and sell." Weight="11" Skip="true" /&gt;</v>
      </c>
    </row>
    <row r="526" spans="1:6" x14ac:dyDescent="0.2">
      <c r="A526" t="s">
        <v>1573</v>
      </c>
      <c r="B526" t="s">
        <v>1574</v>
      </c>
      <c r="C526" t="s">
        <v>1575</v>
      </c>
      <c r="D526">
        <v>10</v>
      </c>
      <c r="E526" t="b">
        <v>1</v>
      </c>
      <c r="F526" t="str">
        <f t="shared" si="8"/>
        <v>&lt;WordItem Word="send" Mean="v. 打发，派遣，送" Sentence="I have thought about it; I'll send you." Weight="10" Skip="true" /&gt;</v>
      </c>
    </row>
    <row r="527" spans="1:6" x14ac:dyDescent="0.2">
      <c r="A527" t="s">
        <v>1576</v>
      </c>
      <c r="B527" t="s">
        <v>1577</v>
      </c>
      <c r="C527" t="s">
        <v>1578</v>
      </c>
      <c r="D527">
        <v>12</v>
      </c>
      <c r="E527" t="b">
        <v>1</v>
      </c>
      <c r="F527" t="str">
        <f t="shared" si="8"/>
        <v>&lt;WordItem Word="sense" Mean="n. 感觉，意识，判断力" Sentence="I'm afraid I haven't got a very good sense of direction, so I easily get lost." Weight="12" Skip="true" /&gt;</v>
      </c>
    </row>
    <row r="528" spans="1:6" x14ac:dyDescent="0.2">
      <c r="A528" t="s">
        <v>1579</v>
      </c>
      <c r="B528" t="s">
        <v>1580</v>
      </c>
      <c r="C528" t="s">
        <v>1581</v>
      </c>
      <c r="D528">
        <v>10</v>
      </c>
      <c r="E528" t="b">
        <v>0</v>
      </c>
      <c r="F528" t="str">
        <f t="shared" si="8"/>
        <v>&lt;WordItem Word="sentence" Mean="n. 句子，判决，宣判" Sentence="We can sum up the main point of the lesson in three sentences." Weight="10" Skip="false" /&gt;</v>
      </c>
    </row>
    <row r="529" spans="1:6" x14ac:dyDescent="0.2">
      <c r="A529" t="s">
        <v>1582</v>
      </c>
      <c r="B529" t="s">
        <v>1583</v>
      </c>
      <c r="C529" t="s">
        <v>1584</v>
      </c>
      <c r="D529">
        <v>10</v>
      </c>
      <c r="E529" t="b">
        <v>1</v>
      </c>
      <c r="F529" t="str">
        <f t="shared" si="8"/>
        <v>&lt;WordItem Word="separate" Mean="a./ v. 各自的；分离，分开" Sentence="When did they separate last night?" Weight="10" Skip="true" /&gt;</v>
      </c>
    </row>
    <row r="530" spans="1:6" x14ac:dyDescent="0.2">
      <c r="A530" t="s">
        <v>1585</v>
      </c>
      <c r="B530" t="s">
        <v>1586</v>
      </c>
      <c r="C530" t="s">
        <v>1587</v>
      </c>
      <c r="D530">
        <v>10</v>
      </c>
      <c r="E530" t="b">
        <v>1</v>
      </c>
      <c r="F530" t="str">
        <f t="shared" si="8"/>
        <v>&lt;WordItem Word="serious" Mean="a. 严肃的，严重的，认真的" Sentence="Her daughter was mute after a serious illness." Weight="10" Skip="true" /&gt;</v>
      </c>
    </row>
    <row r="531" spans="1:6" x14ac:dyDescent="0.2">
      <c r="A531" t="s">
        <v>1588</v>
      </c>
      <c r="B531" t="s">
        <v>1589</v>
      </c>
      <c r="C531" t="s">
        <v>1590</v>
      </c>
      <c r="D531">
        <v>10</v>
      </c>
      <c r="E531" t="b">
        <v>1</v>
      </c>
      <c r="F531" t="str">
        <f t="shared" si="8"/>
        <v>&lt;WordItem Word="serve" Mean="v. 招待，服务" Sentence="The manager of the restaurant has trained the waitress to serve correctly at table." Weight="10" Skip="true" /&gt;</v>
      </c>
    </row>
    <row r="532" spans="1:6" x14ac:dyDescent="0.2">
      <c r="A532" t="s">
        <v>1591</v>
      </c>
      <c r="B532" t="s">
        <v>1592</v>
      </c>
      <c r="C532" t="s">
        <v>1593</v>
      </c>
      <c r="D532">
        <v>12</v>
      </c>
      <c r="E532" t="b">
        <v>0</v>
      </c>
      <c r="F532" t="str">
        <f t="shared" si="8"/>
        <v>&lt;WordItem Word="service" Mean="n. 服务，服役" Sentence="We flatter ourselves that we provide the best service in town." Weight="12" Skip="false" /&gt;</v>
      </c>
    </row>
    <row r="533" spans="1:6" x14ac:dyDescent="0.2">
      <c r="A533" t="s">
        <v>1594</v>
      </c>
      <c r="B533" t="s">
        <v>1595</v>
      </c>
      <c r="C533" t="s">
        <v>1596</v>
      </c>
      <c r="D533">
        <v>9</v>
      </c>
      <c r="E533" t="b">
        <v>1</v>
      </c>
      <c r="F533" t="str">
        <f t="shared" si="8"/>
        <v>&lt;WordItem Word="set" Mean="v./n. 设置，提出，树立；装备，设备" Sentence="He set a cup on the table." Weight="9" Skip="true" /&gt;</v>
      </c>
    </row>
    <row r="534" spans="1:6" x14ac:dyDescent="0.2">
      <c r="A534" t="s">
        <v>1597</v>
      </c>
      <c r="B534" t="s">
        <v>1598</v>
      </c>
      <c r="C534" t="s">
        <v>1599</v>
      </c>
      <c r="D534">
        <v>10</v>
      </c>
      <c r="E534" t="b">
        <v>1</v>
      </c>
      <c r="F534" t="str">
        <f t="shared" si="8"/>
        <v>&lt;WordItem Word="shake" Mean="v. 摇动，震动" Sentence="Give the bottle a couple of shakes before pouring the juice." Weight="10" Skip="true" /&gt;</v>
      </c>
    </row>
    <row r="535" spans="1:6" x14ac:dyDescent="0.2">
      <c r="A535" t="s">
        <v>1600</v>
      </c>
      <c r="B535" t="s">
        <v>1601</v>
      </c>
      <c r="C535" t="s">
        <v>1602</v>
      </c>
      <c r="D535">
        <v>10</v>
      </c>
      <c r="E535" t="b">
        <v>1</v>
      </c>
      <c r="F535" t="str">
        <f t="shared" si="8"/>
        <v>&lt;WordItem Word="shape" Mean="v./n. 塑造；形状，外形，身段" Sentence="They are uniform in size and shape." Weight="10" Skip="true" /&gt;</v>
      </c>
    </row>
    <row r="536" spans="1:6" x14ac:dyDescent="0.2">
      <c r="A536" t="s">
        <v>1603</v>
      </c>
      <c r="B536" t="s">
        <v>1604</v>
      </c>
      <c r="C536" t="s">
        <v>1605</v>
      </c>
      <c r="D536">
        <v>10</v>
      </c>
      <c r="E536" t="b">
        <v>1</v>
      </c>
      <c r="F536" t="str">
        <f t="shared" si="8"/>
        <v>&lt;WordItem Word="share" Mean="v. 分享，共同使用" Sentence="I gave him a minor share of my wealth." Weight="10" Skip="true" /&gt;</v>
      </c>
    </row>
    <row r="537" spans="1:6" x14ac:dyDescent="0.2">
      <c r="A537" t="s">
        <v>1606</v>
      </c>
      <c r="B537" t="s">
        <v>1607</v>
      </c>
      <c r="C537" t="s">
        <v>1608</v>
      </c>
      <c r="D537">
        <v>10</v>
      </c>
      <c r="E537" t="b">
        <v>1</v>
      </c>
      <c r="F537" t="str">
        <f t="shared" si="8"/>
        <v>&lt;WordItem Word="ship" Mean="n./v. 船，轮船；用船载运" Sentence="A ship sank at the junction of the two rivers last month." Weight="10" Skip="true" /&gt;</v>
      </c>
    </row>
    <row r="538" spans="1:6" x14ac:dyDescent="0.2">
      <c r="A538" t="s">
        <v>1609</v>
      </c>
      <c r="B538" t="s">
        <v>1610</v>
      </c>
      <c r="C538" t="s">
        <v>1611</v>
      </c>
      <c r="D538">
        <v>10</v>
      </c>
      <c r="E538" t="b">
        <v>1</v>
      </c>
      <c r="F538" t="str">
        <f t="shared" si="8"/>
        <v>&lt;WordItem Word="shoe" Mean="n. 鞋" Sentence="She took off her left shoe." Weight="10" Skip="true" /&gt;</v>
      </c>
    </row>
    <row r="539" spans="1:6" x14ac:dyDescent="0.2">
      <c r="A539" t="s">
        <v>1612</v>
      </c>
      <c r="B539" t="s">
        <v>1613</v>
      </c>
      <c r="C539" t="s">
        <v>1614</v>
      </c>
      <c r="D539">
        <v>10</v>
      </c>
      <c r="E539" t="b">
        <v>1</v>
      </c>
      <c r="F539" t="str">
        <f t="shared" si="8"/>
        <v>&lt;WordItem Word="shop" Mean="n./v. 商店，买东西" Sentence="That shop deals in men's clothing." Weight="10" Skip="true" /&gt;</v>
      </c>
    </row>
    <row r="540" spans="1:6" x14ac:dyDescent="0.2">
      <c r="A540" t="s">
        <v>1615</v>
      </c>
      <c r="B540" t="s">
        <v>1616</v>
      </c>
      <c r="C540" t="s">
        <v>1617</v>
      </c>
      <c r="D540">
        <v>10</v>
      </c>
      <c r="E540" t="b">
        <v>0</v>
      </c>
      <c r="F540" t="str">
        <f t="shared" si="8"/>
        <v>&lt;WordItem Word="short" Mean="a. 短的，矮的" Sentence="A straight line is the shortest distance between two points." Weight="10" Skip="false" /&gt;</v>
      </c>
    </row>
    <row r="541" spans="1:6" x14ac:dyDescent="0.2">
      <c r="A541" t="s">
        <v>1618</v>
      </c>
      <c r="B541" t="s">
        <v>1619</v>
      </c>
      <c r="C541" t="s">
        <v>1620</v>
      </c>
      <c r="D541">
        <v>10</v>
      </c>
      <c r="E541" t="b">
        <v>1</v>
      </c>
      <c r="F541" t="str">
        <f t="shared" si="8"/>
        <v>&lt;WordItem Word="shoulder" Mean="n. 肩膀" Sentence="I feel a dull ache in the shoulder." Weight="10" Skip="true" /&gt;</v>
      </c>
    </row>
    <row r="542" spans="1:6" x14ac:dyDescent="0.2">
      <c r="A542" t="s">
        <v>1621</v>
      </c>
      <c r="B542" t="s">
        <v>1622</v>
      </c>
      <c r="C542" t="s">
        <v>1623</v>
      </c>
      <c r="D542">
        <v>10</v>
      </c>
      <c r="E542" t="b">
        <v>1</v>
      </c>
      <c r="F542" t="str">
        <f t="shared" si="8"/>
        <v>&lt;WordItem Word="show" Mean="n./v. 展示，展览；给......看，出示" Sentence="The sky began to show red in the early morning." Weight="10" Skip="true" /&gt;</v>
      </c>
    </row>
    <row r="543" spans="1:6" x14ac:dyDescent="0.2">
      <c r="A543" t="s">
        <v>1624</v>
      </c>
      <c r="B543" t="s">
        <v>1625</v>
      </c>
      <c r="C543" t="s">
        <v>1626</v>
      </c>
      <c r="D543">
        <v>10</v>
      </c>
      <c r="E543" t="b">
        <v>1</v>
      </c>
      <c r="F543" t="str">
        <f t="shared" si="8"/>
        <v>&lt;WordItem Word="shy" Mean="a. 害羞的" Sentence="Mary is a shy girl." Weight="10" Skip="true" /&gt;</v>
      </c>
    </row>
    <row r="544" spans="1:6" x14ac:dyDescent="0.2">
      <c r="A544" t="s">
        <v>1627</v>
      </c>
      <c r="B544" t="s">
        <v>1628</v>
      </c>
      <c r="C544" t="s">
        <v>1629</v>
      </c>
      <c r="D544">
        <v>11</v>
      </c>
      <c r="E544" t="b">
        <v>0</v>
      </c>
      <c r="F544" t="str">
        <f t="shared" si="8"/>
        <v>&lt;WordItem Word="side" Mean="n. 边，侧面" Sentence="A box has a top, a bottom and four sides." Weight="11" Skip="false" /&gt;</v>
      </c>
    </row>
    <row r="545" spans="1:6" x14ac:dyDescent="0.2">
      <c r="A545" t="s">
        <v>1630</v>
      </c>
      <c r="B545" t="s">
        <v>1631</v>
      </c>
      <c r="C545" t="s">
        <v>1632</v>
      </c>
      <c r="D545">
        <v>11</v>
      </c>
      <c r="E545" t="b">
        <v>1</v>
      </c>
      <c r="F545" t="str">
        <f t="shared" si="8"/>
        <v>&lt;WordItem Word="sight" Mean="n. 情景，风景，视力" Sentence="He had his sight tested by a doctor." Weight="11" Skip="true" /&gt;</v>
      </c>
    </row>
    <row r="546" spans="1:6" x14ac:dyDescent="0.2">
      <c r="A546" t="s">
        <v>1633</v>
      </c>
      <c r="B546" t="s">
        <v>1634</v>
      </c>
      <c r="C546" t="s">
        <v>1635</v>
      </c>
      <c r="D546">
        <v>9</v>
      </c>
      <c r="E546" t="b">
        <v>1</v>
      </c>
      <c r="F546" t="str">
        <f t="shared" si="8"/>
        <v>&lt;WordItem Word="similar" Mean="a. 相似的，像" Sentence="The two boys look very similar." Weight="9" Skip="true" /&gt;</v>
      </c>
    </row>
    <row r="547" spans="1:6" x14ac:dyDescent="0.2">
      <c r="A547" t="s">
        <v>1636</v>
      </c>
      <c r="B547" t="s">
        <v>1637</v>
      </c>
      <c r="C547" t="s">
        <v>1638</v>
      </c>
      <c r="D547">
        <v>10</v>
      </c>
      <c r="E547" t="b">
        <v>1</v>
      </c>
      <c r="F547" t="str">
        <f t="shared" si="8"/>
        <v>&lt;WordItem Word="simple" Mean="a. 简单的，简易的" Sentence="He wrote a story in simple English." Weight="10" Skip="true" /&gt;</v>
      </c>
    </row>
    <row r="548" spans="1:6" x14ac:dyDescent="0.2">
      <c r="A548" t="s">
        <v>1639</v>
      </c>
      <c r="B548" t="s">
        <v>1640</v>
      </c>
      <c r="C548" t="s">
        <v>1641</v>
      </c>
      <c r="D548">
        <v>10</v>
      </c>
      <c r="E548" t="b">
        <v>0</v>
      </c>
      <c r="F548" t="str">
        <f t="shared" si="8"/>
        <v>&lt;WordItem Word="sing" Mean="v. 唱" Sentence="How beautifully you sing!" Weight="10" Skip="false" /&gt;</v>
      </c>
    </row>
    <row r="549" spans="1:6" x14ac:dyDescent="0.2">
      <c r="A549" t="s">
        <v>1642</v>
      </c>
      <c r="B549" t="s">
        <v>1643</v>
      </c>
      <c r="C549" t="s">
        <v>1644</v>
      </c>
      <c r="D549">
        <v>9</v>
      </c>
      <c r="E549" t="b">
        <v>0</v>
      </c>
      <c r="F549" t="str">
        <f t="shared" si="8"/>
        <v>&lt;WordItem Word="single" Mean="a. 单一的" Sentence="She remained single all the life." Weight="9" Skip="false" /&gt;</v>
      </c>
    </row>
    <row r="550" spans="1:6" x14ac:dyDescent="0.2">
      <c r="A550" t="s">
        <v>1645</v>
      </c>
      <c r="B550" t="s">
        <v>1646</v>
      </c>
      <c r="C550" t="s">
        <v>1647</v>
      </c>
      <c r="D550">
        <v>10</v>
      </c>
      <c r="E550" t="b">
        <v>1</v>
      </c>
      <c r="F550" t="str">
        <f t="shared" si="8"/>
        <v>&lt;WordItem Word="sister" Mean="n. 姐，妹" Sentence="I believe my sister to be honest." Weight="10" Skip="true" /&gt;</v>
      </c>
    </row>
    <row r="551" spans="1:6" x14ac:dyDescent="0.2">
      <c r="A551" t="s">
        <v>1648</v>
      </c>
      <c r="B551" t="s">
        <v>1649</v>
      </c>
      <c r="C551" t="s">
        <v>1650</v>
      </c>
      <c r="D551">
        <v>10</v>
      </c>
      <c r="E551" t="b">
        <v>1</v>
      </c>
      <c r="F551" t="str">
        <f t="shared" si="8"/>
        <v>&lt;WordItem Word="sit" Mean="v. 坐" Sentence="I'd rather stand than sit." Weight="10" Skip="true" /&gt;</v>
      </c>
    </row>
    <row r="552" spans="1:6" x14ac:dyDescent="0.2">
      <c r="A552" t="s">
        <v>1651</v>
      </c>
      <c r="B552" t="s">
        <v>1652</v>
      </c>
      <c r="C552" t="s">
        <v>1653</v>
      </c>
      <c r="D552">
        <v>10</v>
      </c>
      <c r="E552" t="b">
        <v>0</v>
      </c>
      <c r="F552" t="str">
        <f t="shared" si="8"/>
        <v>&lt;WordItem Word="situation" Mean="n. 形式，情况" Sentence="The situation will soon come clear." Weight="10" Skip="false" /&gt;</v>
      </c>
    </row>
    <row r="553" spans="1:6" x14ac:dyDescent="0.2">
      <c r="A553" t="s">
        <v>1654</v>
      </c>
      <c r="B553" t="s">
        <v>1655</v>
      </c>
      <c r="C553" t="s">
        <v>1656</v>
      </c>
      <c r="D553">
        <v>10</v>
      </c>
      <c r="E553" t="b">
        <v>1</v>
      </c>
      <c r="F553" t="str">
        <f t="shared" si="8"/>
        <v>&lt;WordItem Word="size" Mean="n. 尺寸，大小" Sentence="The bottles are both of a size." Weight="10" Skip="true" /&gt;</v>
      </c>
    </row>
    <row r="554" spans="1:6" x14ac:dyDescent="0.2">
      <c r="A554" t="s">
        <v>1657</v>
      </c>
      <c r="B554" t="s">
        <v>1658</v>
      </c>
      <c r="C554" t="s">
        <v>1659</v>
      </c>
      <c r="D554">
        <v>11</v>
      </c>
      <c r="E554" t="b">
        <v>1</v>
      </c>
      <c r="F554" t="str">
        <f t="shared" si="8"/>
        <v>&lt;WordItem Word="skate" Mean="v. 溜冰，滑冰" Sentence="She skates beautifully." Weight="11" Skip="true" /&gt;</v>
      </c>
    </row>
    <row r="555" spans="1:6" x14ac:dyDescent="0.2">
      <c r="A555" t="s">
        <v>1660</v>
      </c>
      <c r="B555" t="s">
        <v>1661</v>
      </c>
      <c r="C555" t="s">
        <v>1662</v>
      </c>
      <c r="D555">
        <v>10</v>
      </c>
      <c r="E555" t="b">
        <v>1</v>
      </c>
      <c r="F555" t="str">
        <f t="shared" si="8"/>
        <v>&lt;WordItem Word="skill" Mean="n. 技能，技巧" Sentence="He is fertile of skills." Weight="10" Skip="true" /&gt;</v>
      </c>
    </row>
    <row r="556" spans="1:6" x14ac:dyDescent="0.2">
      <c r="A556" t="s">
        <v>1663</v>
      </c>
      <c r="B556" t="s">
        <v>1664</v>
      </c>
      <c r="C556" t="s">
        <v>1665</v>
      </c>
      <c r="D556">
        <v>10</v>
      </c>
      <c r="E556" t="b">
        <v>1</v>
      </c>
      <c r="F556" t="str">
        <f t="shared" si="8"/>
        <v>&lt;WordItem Word="sleep" Mean="v. 睡眠，睡觉" Sentence="He had only a brief sleep that night." Weight="10" Skip="true" /&gt;</v>
      </c>
    </row>
    <row r="557" spans="1:6" x14ac:dyDescent="0.2">
      <c r="A557" t="s">
        <v>1666</v>
      </c>
      <c r="B557" t="s">
        <v>1667</v>
      </c>
      <c r="C557" t="s">
        <v>1668</v>
      </c>
      <c r="D557">
        <v>10</v>
      </c>
      <c r="E557" t="b">
        <v>1</v>
      </c>
      <c r="F557" t="str">
        <f t="shared" si="8"/>
        <v>&lt;WordItem Word="slow" Mean="a. 慢的，迟钝的" Sentence="This is the slow lane of a motorway." Weight="10" Skip="true" /&gt;</v>
      </c>
    </row>
    <row r="558" spans="1:6" x14ac:dyDescent="0.2">
      <c r="A558" t="s">
        <v>1669</v>
      </c>
      <c r="B558" t="s">
        <v>1670</v>
      </c>
      <c r="C558" t="s">
        <v>1671</v>
      </c>
      <c r="D558">
        <v>10</v>
      </c>
      <c r="E558" t="b">
        <v>1</v>
      </c>
      <c r="F558" t="str">
        <f t="shared" si="8"/>
        <v>&lt;WordItem Word="small" Mean="a. 小的" Sentence="The pitch is too small to play football on." Weight="10" Skip="true" /&gt;</v>
      </c>
    </row>
    <row r="559" spans="1:6" x14ac:dyDescent="0.2">
      <c r="A559" t="s">
        <v>1672</v>
      </c>
      <c r="B559" t="s">
        <v>1673</v>
      </c>
      <c r="C559" t="s">
        <v>1674</v>
      </c>
      <c r="D559">
        <v>10</v>
      </c>
      <c r="E559" t="b">
        <v>1</v>
      </c>
      <c r="F559" t="str">
        <f t="shared" si="8"/>
        <v>&lt;WordItem Word="smile" Mean="n./v. 微笑" Sentence="A smile of pleasure passed across his face." Weight="10" Skip="true" /&gt;</v>
      </c>
    </row>
    <row r="560" spans="1:6" x14ac:dyDescent="0.2">
      <c r="A560" t="s">
        <v>1675</v>
      </c>
      <c r="B560" t="s">
        <v>1676</v>
      </c>
      <c r="C560" t="s">
        <v>1677</v>
      </c>
      <c r="D560">
        <v>10</v>
      </c>
      <c r="E560" t="b">
        <v>1</v>
      </c>
      <c r="F560" t="str">
        <f t="shared" si="8"/>
        <v>&lt;WordItem Word="smoke" Mean="n./v. 烟；冒烟；吸烟" Sentence="The house is full of smoke." Weight="10" Skip="true" /&gt;</v>
      </c>
    </row>
    <row r="561" spans="1:6" x14ac:dyDescent="0.2">
      <c r="A561" t="s">
        <v>1678</v>
      </c>
      <c r="B561" t="s">
        <v>1679</v>
      </c>
      <c r="C561" t="s">
        <v>1680</v>
      </c>
      <c r="D561">
        <v>10</v>
      </c>
      <c r="E561" t="b">
        <v>1</v>
      </c>
      <c r="F561" t="str">
        <f t="shared" si="8"/>
        <v>&lt;WordItem Word="social" Mean="a. 社会的" Sentence="Please tell me some opinions on various social questions." Weight="10" Skip="true" /&gt;</v>
      </c>
    </row>
    <row r="562" spans="1:6" x14ac:dyDescent="0.2">
      <c r="A562" t="s">
        <v>1681</v>
      </c>
      <c r="B562" t="s">
        <v>1682</v>
      </c>
      <c r="C562" t="s">
        <v>1683</v>
      </c>
      <c r="D562">
        <v>11</v>
      </c>
      <c r="E562" t="b">
        <v>1</v>
      </c>
      <c r="F562" t="str">
        <f t="shared" si="8"/>
        <v>&lt;WordItem Word="society" Mean="n. 社会" Sentence="Science benefits society." Weight="11" Skip="true" /&gt;</v>
      </c>
    </row>
    <row r="563" spans="1:6" x14ac:dyDescent="0.2">
      <c r="A563" t="s">
        <v>1684</v>
      </c>
      <c r="B563" t="s">
        <v>1685</v>
      </c>
      <c r="C563" t="s">
        <v>1686</v>
      </c>
      <c r="D563">
        <v>10</v>
      </c>
      <c r="E563" t="b">
        <v>0</v>
      </c>
      <c r="F563" t="str">
        <f t="shared" si="8"/>
        <v>&lt;WordItem Word="soft" Mean="a. 软的，柔和的" Sentence="Snail is a small plant-eating creature with a soft body." Weight="10" Skip="false" /&gt;</v>
      </c>
    </row>
    <row r="564" spans="1:6" x14ac:dyDescent="0.2">
      <c r="A564" t="s">
        <v>1687</v>
      </c>
      <c r="B564" t="s">
        <v>1688</v>
      </c>
      <c r="C564" t="s">
        <v>1689</v>
      </c>
      <c r="D564">
        <v>11</v>
      </c>
      <c r="E564" t="b">
        <v>0</v>
      </c>
      <c r="F564" t="str">
        <f t="shared" si="8"/>
        <v>&lt;WordItem Word="solve" Mean="v. 解决" Sentence="He finally solved the difficulty of transportation." Weight="11" Skip="false" /&gt;</v>
      </c>
    </row>
    <row r="565" spans="1:6" x14ac:dyDescent="0.2">
      <c r="A565" t="s">
        <v>1690</v>
      </c>
      <c r="B565" t="s">
        <v>1691</v>
      </c>
      <c r="C565" t="s">
        <v>1692</v>
      </c>
      <c r="D565">
        <v>10</v>
      </c>
      <c r="E565" t="b">
        <v>1</v>
      </c>
      <c r="F565" t="str">
        <f t="shared" si="8"/>
        <v>&lt;WordItem Word="son" Mean="n. 儿子" Sentence="We have two sons and a daughter." Weight="10" Skip="true" /&gt;</v>
      </c>
    </row>
    <row r="566" spans="1:6" x14ac:dyDescent="0.2">
      <c r="A566" t="s">
        <v>1693</v>
      </c>
      <c r="B566" t="s">
        <v>1694</v>
      </c>
      <c r="C566" t="s">
        <v>1695</v>
      </c>
      <c r="D566">
        <v>10</v>
      </c>
      <c r="E566" t="b">
        <v>1</v>
      </c>
      <c r="F566" t="str">
        <f t="shared" si="8"/>
        <v>&lt;WordItem Word="song" Mean="n. 歌曲" Sentence="Sing us a song." Weight="10" Skip="true" /&gt;</v>
      </c>
    </row>
    <row r="567" spans="1:6" x14ac:dyDescent="0.2">
      <c r="A567" t="s">
        <v>1696</v>
      </c>
      <c r="B567" t="s">
        <v>1697</v>
      </c>
      <c r="C567" t="s">
        <v>1698</v>
      </c>
      <c r="D567">
        <v>10</v>
      </c>
      <c r="E567" t="b">
        <v>1</v>
      </c>
      <c r="F567" t="str">
        <f t="shared" si="8"/>
        <v>&lt;WordItem Word="sorry" Mean="a. 对不起，抱歉，难过" Sentence="I am sorry about your father's illness." Weight="10" Skip="true" /&gt;</v>
      </c>
    </row>
    <row r="568" spans="1:6" x14ac:dyDescent="0.2">
      <c r="A568" t="s">
        <v>1699</v>
      </c>
      <c r="B568" t="s">
        <v>1700</v>
      </c>
      <c r="C568" t="s">
        <v>1701</v>
      </c>
      <c r="D568">
        <v>10</v>
      </c>
      <c r="E568" t="b">
        <v>0</v>
      </c>
      <c r="F568" t="str">
        <f t="shared" si="8"/>
        <v>&lt;WordItem Word="sound" Mean="n./v. 声音；听起来，发出声音" Sentence="Sound travels slower than light." Weight="10" Skip="false" /&gt;</v>
      </c>
    </row>
    <row r="569" spans="1:6" x14ac:dyDescent="0.2">
      <c r="A569" t="s">
        <v>1702</v>
      </c>
      <c r="B569" t="s">
        <v>1703</v>
      </c>
      <c r="C569" t="s">
        <v>1704</v>
      </c>
      <c r="D569">
        <v>10</v>
      </c>
      <c r="E569" t="b">
        <v>1</v>
      </c>
      <c r="F569" t="str">
        <f t="shared" si="8"/>
        <v>&lt;WordItem Word="south" Mean="n. 南方，南部" Sentence="I'm lost, which direction is South?" Weight="10" Skip="true" /&gt;</v>
      </c>
    </row>
    <row r="570" spans="1:6" x14ac:dyDescent="0.2">
      <c r="A570" t="s">
        <v>1705</v>
      </c>
      <c r="B570" t="s">
        <v>1706</v>
      </c>
      <c r="C570" t="s">
        <v>1707</v>
      </c>
      <c r="D570">
        <v>10</v>
      </c>
      <c r="E570" t="b">
        <v>0</v>
      </c>
      <c r="F570" t="str">
        <f t="shared" si="8"/>
        <v>&lt;WordItem Word="southern" Mean="a. 南方的，南部的" Sentence="He has traveled in southern cities." Weight="10" Skip="false" /&gt;</v>
      </c>
    </row>
    <row r="571" spans="1:6" x14ac:dyDescent="0.2">
      <c r="A571" t="s">
        <v>1708</v>
      </c>
      <c r="B571" t="s">
        <v>1709</v>
      </c>
      <c r="C571" t="s">
        <v>1710</v>
      </c>
      <c r="D571">
        <v>10</v>
      </c>
      <c r="E571" t="b">
        <v>1</v>
      </c>
      <c r="F571" t="str">
        <f t="shared" si="8"/>
        <v>&lt;WordItem Word="space" Mean="n. 空间" Sentence="Keep some space between you and the car ahead." Weight="10" Skip="true" /&gt;</v>
      </c>
    </row>
    <row r="572" spans="1:6" x14ac:dyDescent="0.2">
      <c r="A572" t="s">
        <v>1711</v>
      </c>
      <c r="B572" t="s">
        <v>1712</v>
      </c>
      <c r="C572" t="s">
        <v>1713</v>
      </c>
      <c r="D572">
        <v>10</v>
      </c>
      <c r="E572" t="b">
        <v>1</v>
      </c>
      <c r="F572" t="str">
        <f t="shared" si="8"/>
        <v>&lt;WordItem Word="speak" Mean="v. 说，讲，发言" Sentence="The baby is learning to speak." Weight="10" Skip="true" /&gt;</v>
      </c>
    </row>
    <row r="573" spans="1:6" x14ac:dyDescent="0.2">
      <c r="A573" t="s">
        <v>1714</v>
      </c>
      <c r="B573" t="s">
        <v>1715</v>
      </c>
      <c r="C573" t="s">
        <v>1716</v>
      </c>
      <c r="D573">
        <v>11</v>
      </c>
      <c r="E573" t="b">
        <v>1</v>
      </c>
      <c r="F573" t="str">
        <f t="shared" si="8"/>
        <v>&lt;WordItem Word="special" Mean="a. 特别的，专门的" Sentence="The best students are awarded special scholarships." Weight="11" Skip="true" /&gt;</v>
      </c>
    </row>
    <row r="574" spans="1:6" x14ac:dyDescent="0.2">
      <c r="A574" t="s">
        <v>1717</v>
      </c>
      <c r="B574" t="s">
        <v>1718</v>
      </c>
      <c r="C574" t="s">
        <v>1719</v>
      </c>
      <c r="D574">
        <v>12</v>
      </c>
      <c r="E574" t="b">
        <v>0</v>
      </c>
      <c r="F574" t="str">
        <f t="shared" si="8"/>
        <v>&lt;WordItem Word="speech" Mean="n. 演讲，讲话" Sentence="He lost his power of speech." Weight="12" Skip="false" /&gt;</v>
      </c>
    </row>
    <row r="575" spans="1:6" x14ac:dyDescent="0.2">
      <c r="A575" t="s">
        <v>1720</v>
      </c>
      <c r="B575" t="s">
        <v>1721</v>
      </c>
      <c r="C575" t="s">
        <v>1722</v>
      </c>
      <c r="D575">
        <v>10</v>
      </c>
      <c r="E575" t="b">
        <v>1</v>
      </c>
      <c r="F575" t="str">
        <f t="shared" si="8"/>
        <v>&lt;WordItem Word="speed" Mean="n./v. 速度；使加速" Sentence="Our speed averaged out at 50 km an hour." Weight="10" Skip="true" /&gt;</v>
      </c>
    </row>
    <row r="576" spans="1:6" x14ac:dyDescent="0.2">
      <c r="A576" t="s">
        <v>1723</v>
      </c>
      <c r="B576" t="s">
        <v>1724</v>
      </c>
      <c r="C576" t="s">
        <v>1725</v>
      </c>
      <c r="D576">
        <v>10</v>
      </c>
      <c r="E576" t="b">
        <v>1</v>
      </c>
      <c r="F576" t="str">
        <f t="shared" si="8"/>
        <v>&lt;WordItem Word="spend" Mean="v. 度过，花费" Sentence="She would rather spend than save." Weight="10" Skip="true" /&gt;</v>
      </c>
    </row>
    <row r="577" spans="1:6" x14ac:dyDescent="0.2">
      <c r="A577" t="s">
        <v>1726</v>
      </c>
      <c r="B577" t="s">
        <v>1727</v>
      </c>
      <c r="C577" t="s">
        <v>1728</v>
      </c>
      <c r="D577">
        <v>10</v>
      </c>
      <c r="E577" t="b">
        <v>0</v>
      </c>
      <c r="F577" t="str">
        <f t="shared" si="8"/>
        <v>&lt;WordItem Word="spirit" Mean="n. 精神" Sentence="Cancer destroyed her body but not her spirit." Weight="10" Skip="false" /&gt;</v>
      </c>
    </row>
    <row r="578" spans="1:6" x14ac:dyDescent="0.2">
      <c r="A578" t="s">
        <v>1729</v>
      </c>
      <c r="B578" t="s">
        <v>1730</v>
      </c>
      <c r="C578" t="s">
        <v>1731</v>
      </c>
      <c r="D578">
        <v>10</v>
      </c>
      <c r="E578" t="b">
        <v>1</v>
      </c>
      <c r="F578" t="str">
        <f t="shared" si="8"/>
        <v>&lt;WordItem Word="sport" Mean="n. 运动，锻炼" Sentence="All over the world men and women, boys and girls enjoy sports." Weight="10" Skip="true" /&gt;</v>
      </c>
    </row>
    <row r="579" spans="1:6" x14ac:dyDescent="0.2">
      <c r="A579" t="s">
        <v>1732</v>
      </c>
      <c r="B579" t="s">
        <v>1733</v>
      </c>
      <c r="C579" t="s">
        <v>1734</v>
      </c>
      <c r="D579">
        <v>10</v>
      </c>
      <c r="E579" t="b">
        <v>0</v>
      </c>
      <c r="F579" t="str">
        <f t="shared" ref="F579:F642" si="9">"&lt;WordItem Word=""" &amp; A579 &amp; """ Mean=""" &amp; B579 &amp; """ Sentence=""" &amp; C579 &amp; """ Weight=""" &amp; D579 &amp; """ Skip=""" &amp; LOWER(E579) &amp; """ /&gt;"</f>
        <v>&lt;WordItem Word="spread" Mean="v. 延伸，展开，传播" Sentence="Its branches spread far and wide." Weight="10" Skip="false" /&gt;</v>
      </c>
    </row>
    <row r="580" spans="1:6" x14ac:dyDescent="0.2">
      <c r="A580" t="s">
        <v>1735</v>
      </c>
      <c r="B580" t="s">
        <v>1736</v>
      </c>
      <c r="C580" t="s">
        <v>1737</v>
      </c>
      <c r="D580">
        <v>10</v>
      </c>
      <c r="E580" t="b">
        <v>0</v>
      </c>
      <c r="F580" t="str">
        <f t="shared" si="9"/>
        <v>&lt;WordItem Word="spring" Mean="n. 春天，春季，弹簧，泉" Sentence="Trees put forth buds and leaves in spring." Weight="10" Skip="false" /&gt;</v>
      </c>
    </row>
    <row r="581" spans="1:6" x14ac:dyDescent="0.2">
      <c r="A581" t="s">
        <v>1738</v>
      </c>
      <c r="B581" t="s">
        <v>1739</v>
      </c>
      <c r="C581" t="s">
        <v>1740</v>
      </c>
      <c r="D581">
        <v>10</v>
      </c>
      <c r="E581" t="b">
        <v>1</v>
      </c>
      <c r="F581" t="str">
        <f t="shared" si="9"/>
        <v>&lt;WordItem Word="square" Mean="a./ n. 方形的；广场" Sentence="Let's construct a square on this line." Weight="10" Skip="true" /&gt;</v>
      </c>
    </row>
    <row r="582" spans="1:6" x14ac:dyDescent="0.2">
      <c r="A582" t="s">
        <v>1741</v>
      </c>
      <c r="B582" t="s">
        <v>1742</v>
      </c>
      <c r="C582" t="s">
        <v>1743</v>
      </c>
      <c r="D582">
        <v>10</v>
      </c>
      <c r="E582" t="b">
        <v>0</v>
      </c>
      <c r="F582" t="str">
        <f t="shared" si="9"/>
        <v>&lt;WordItem Word="stand" Mean="v. 站立，起立，经受" Sentence="He made a sudden stand." Weight="10" Skip="false" /&gt;</v>
      </c>
    </row>
    <row r="583" spans="1:6" x14ac:dyDescent="0.2">
      <c r="A583" t="s">
        <v>1744</v>
      </c>
      <c r="B583" t="s">
        <v>1745</v>
      </c>
      <c r="C583" t="s">
        <v>1746</v>
      </c>
      <c r="D583">
        <v>11</v>
      </c>
      <c r="E583" t="b">
        <v>1</v>
      </c>
      <c r="F583" t="str">
        <f t="shared" si="9"/>
        <v>&lt;WordItem Word="standard" Mean="n. 标准，规格" Sentence="The standard of length in France is the metre." Weight="11" Skip="true" /&gt;</v>
      </c>
    </row>
    <row r="584" spans="1:6" x14ac:dyDescent="0.2">
      <c r="A584" t="s">
        <v>1747</v>
      </c>
      <c r="B584" t="s">
        <v>1748</v>
      </c>
      <c r="C584" t="s">
        <v>1749</v>
      </c>
      <c r="D584">
        <v>11</v>
      </c>
      <c r="E584" t="b">
        <v>0</v>
      </c>
      <c r="F584" t="str">
        <f t="shared" si="9"/>
        <v>&lt;WordItem Word="star" Mean="n. 星，恒星，明星" Sentence="The innumerable stars in the sky are too far from us." Weight="11" Skip="false" /&gt;</v>
      </c>
    </row>
    <row r="585" spans="1:6" x14ac:dyDescent="0.2">
      <c r="A585" t="s">
        <v>1750</v>
      </c>
      <c r="B585" t="s">
        <v>1751</v>
      </c>
      <c r="C585" t="s">
        <v>1752</v>
      </c>
      <c r="D585">
        <v>10</v>
      </c>
      <c r="E585" t="b">
        <v>1</v>
      </c>
      <c r="F585" t="str">
        <f t="shared" si="9"/>
        <v>&lt;WordItem Word="start" Mean="v. 开始，着手，出发" Sentence="The new system was confronted with great difficulties at the start." Weight="10" Skip="true" /&gt;</v>
      </c>
    </row>
    <row r="586" spans="1:6" x14ac:dyDescent="0.2">
      <c r="A586" t="s">
        <v>1753</v>
      </c>
      <c r="B586" t="s">
        <v>1754</v>
      </c>
      <c r="C586" t="s">
        <v>1755</v>
      </c>
      <c r="D586">
        <v>10</v>
      </c>
      <c r="E586" t="b">
        <v>1</v>
      </c>
      <c r="F586" t="str">
        <f t="shared" si="9"/>
        <v>&lt;WordItem Word="stamp" Mean="n. 邮票" Sentence="Will you oblige me with a stamp?" Weight="10" Skip="true" /&gt;</v>
      </c>
    </row>
    <row r="587" spans="1:6" x14ac:dyDescent="0.2">
      <c r="A587" t="s">
        <v>1756</v>
      </c>
      <c r="B587" t="s">
        <v>1757</v>
      </c>
      <c r="C587" t="s">
        <v>1758</v>
      </c>
      <c r="D587">
        <v>10</v>
      </c>
      <c r="E587" t="b">
        <v>1</v>
      </c>
      <c r="F587" t="str">
        <f t="shared" si="9"/>
        <v>&lt;WordItem Word="station" Mean="n. 车站，所，电台" Sentence="The railway station is some distance from the village." Weight="10" Skip="true" /&gt;</v>
      </c>
    </row>
    <row r="588" spans="1:6" x14ac:dyDescent="0.2">
      <c r="A588" t="s">
        <v>1759</v>
      </c>
      <c r="B588" t="s">
        <v>1760</v>
      </c>
      <c r="C588" t="s">
        <v>1761</v>
      </c>
      <c r="D588">
        <v>10</v>
      </c>
      <c r="E588" t="b">
        <v>1</v>
      </c>
      <c r="F588" t="str">
        <f t="shared" si="9"/>
        <v>&lt;WordItem Word="stay" Mean="n./v. 逗留，停留" Sentence="I'm in a hurry; I've no time to stay." Weight="10" Skip="true" /&gt;</v>
      </c>
    </row>
    <row r="589" spans="1:6" x14ac:dyDescent="0.2">
      <c r="A589" t="s">
        <v>1762</v>
      </c>
      <c r="B589" t="s">
        <v>1763</v>
      </c>
      <c r="C589" t="s">
        <v>1764</v>
      </c>
      <c r="D589">
        <v>10</v>
      </c>
      <c r="E589" t="b">
        <v>1</v>
      </c>
      <c r="F589" t="str">
        <f t="shared" si="9"/>
        <v>&lt;WordItem Word="steal" Mean="v. 偷窃" Sentence="Anyhow I must insist that you cannot steal." Weight="10" Skip="true" /&gt;</v>
      </c>
    </row>
    <row r="590" spans="1:6" x14ac:dyDescent="0.2">
      <c r="A590" t="s">
        <v>1765</v>
      </c>
      <c r="B590" t="s">
        <v>1766</v>
      </c>
      <c r="C590" t="s">
        <v>1767</v>
      </c>
      <c r="D590">
        <v>10</v>
      </c>
      <c r="E590" t="b">
        <v>1</v>
      </c>
      <c r="F590" t="str">
        <f t="shared" si="9"/>
        <v>&lt;WordItem Word="step" Mean="n./v. 脚步，台阶；移步，踏" Sentence="I won't venture a step farther." Weight="10" Skip="true" /&gt;</v>
      </c>
    </row>
    <row r="591" spans="1:6" x14ac:dyDescent="0.2">
      <c r="A591" t="s">
        <v>1768</v>
      </c>
      <c r="B591" t="s">
        <v>1769</v>
      </c>
      <c r="C591" t="s">
        <v>1770</v>
      </c>
      <c r="D591">
        <v>11</v>
      </c>
      <c r="E591" t="b">
        <v>0</v>
      </c>
      <c r="F591" t="str">
        <f t="shared" si="9"/>
        <v>&lt;WordItem Word="stick" Mean="n./v. 木棒，枝条，手杖；粘住，刺" Sentence="What's wrong with this stamp?It won't stick." Weight="11" Skip="false" /&gt;</v>
      </c>
    </row>
    <row r="592" spans="1:6" x14ac:dyDescent="0.2">
      <c r="A592" t="s">
        <v>1771</v>
      </c>
      <c r="B592" t="s">
        <v>1772</v>
      </c>
      <c r="C592" t="s">
        <v>1773</v>
      </c>
      <c r="D592">
        <v>10</v>
      </c>
      <c r="E592" t="b">
        <v>1</v>
      </c>
      <c r="F592" t="str">
        <f t="shared" si="9"/>
        <v>&lt;WordItem Word="stone" Mean="n. 石头" Sentence="Marble is a precious stone." Weight="10" Skip="true" /&gt;</v>
      </c>
    </row>
    <row r="593" spans="1:6" x14ac:dyDescent="0.2">
      <c r="A593" t="s">
        <v>1774</v>
      </c>
      <c r="B593" t="s">
        <v>1775</v>
      </c>
      <c r="C593" t="s">
        <v>1776</v>
      </c>
      <c r="D593">
        <v>10</v>
      </c>
      <c r="E593" t="b">
        <v>1</v>
      </c>
      <c r="F593" t="str">
        <f t="shared" si="9"/>
        <v>&lt;WordItem Word="stop" Mean="n./v. 停，站；停止，阻止" Sentence="The car stopped." Weight="10" Skip="true" /&gt;</v>
      </c>
    </row>
    <row r="594" spans="1:6" x14ac:dyDescent="0.2">
      <c r="A594" t="s">
        <v>1777</v>
      </c>
      <c r="B594" t="s">
        <v>1778</v>
      </c>
      <c r="C594" t="s">
        <v>1779</v>
      </c>
      <c r="D594">
        <v>10</v>
      </c>
      <c r="E594" t="b">
        <v>1</v>
      </c>
      <c r="F594" t="str">
        <f t="shared" si="9"/>
        <v>&lt;WordItem Word="story" Mean="n. 故事" Sentence="He likes to listen to fairy stories." Weight="10" Skip="true" /&gt;</v>
      </c>
    </row>
    <row r="595" spans="1:6" x14ac:dyDescent="0.2">
      <c r="A595" t="s">
        <v>1780</v>
      </c>
      <c r="B595" t="s">
        <v>1781</v>
      </c>
      <c r="C595" t="s">
        <v>1782</v>
      </c>
      <c r="D595">
        <v>10</v>
      </c>
      <c r="E595" t="b">
        <v>1</v>
      </c>
      <c r="F595" t="str">
        <f t="shared" si="9"/>
        <v>&lt;WordItem Word="straight" Mean="a. 笔直的，直的" Sentence="There is a straight line under the sentence." Weight="10" Skip="true" /&gt;</v>
      </c>
    </row>
    <row r="596" spans="1:6" x14ac:dyDescent="0.2">
      <c r="A596" t="s">
        <v>1783</v>
      </c>
      <c r="B596" t="s">
        <v>1784</v>
      </c>
      <c r="C596" t="s">
        <v>1785</v>
      </c>
      <c r="D596">
        <v>10</v>
      </c>
      <c r="E596" t="b">
        <v>1</v>
      </c>
      <c r="F596" t="str">
        <f t="shared" si="9"/>
        <v>&lt;WordItem Word="strange" Mean="a. 奇怪的，陌生的" Sentence="He stood in a strange street." Weight="10" Skip="true" /&gt;</v>
      </c>
    </row>
    <row r="597" spans="1:6" x14ac:dyDescent="0.2">
      <c r="A597" t="s">
        <v>1786</v>
      </c>
      <c r="B597" t="s">
        <v>1787</v>
      </c>
      <c r="C597" t="s">
        <v>1788</v>
      </c>
      <c r="D597">
        <v>10</v>
      </c>
      <c r="E597" t="b">
        <v>1</v>
      </c>
      <c r="F597" t="str">
        <f t="shared" si="9"/>
        <v>&lt;WordItem Word="street" Mean="n. 街道" Sentence="The street runs through the town." Weight="10" Skip="true" /&gt;</v>
      </c>
    </row>
    <row r="598" spans="1:6" x14ac:dyDescent="0.2">
      <c r="A598" t="s">
        <v>1789</v>
      </c>
      <c r="B598" t="s">
        <v>1790</v>
      </c>
      <c r="C598" t="s">
        <v>1791</v>
      </c>
      <c r="D598">
        <v>10</v>
      </c>
      <c r="E598" t="b">
        <v>1</v>
      </c>
      <c r="F598" t="str">
        <f t="shared" si="9"/>
        <v>&lt;WordItem Word="stress" Mean="n. 重压" Sentence="The roof couldn't bear the stress of the snow." Weight="10" Skip="true" /&gt;</v>
      </c>
    </row>
    <row r="599" spans="1:6" x14ac:dyDescent="0.2">
      <c r="A599" t="s">
        <v>1792</v>
      </c>
      <c r="B599" t="s">
        <v>1793</v>
      </c>
      <c r="C599" t="s">
        <v>1794</v>
      </c>
      <c r="D599">
        <v>10</v>
      </c>
      <c r="E599" t="b">
        <v>1</v>
      </c>
      <c r="F599" t="str">
        <f t="shared" si="9"/>
        <v>&lt;WordItem Word="strict" Mean="a. 严格的，严厉的" Sentence="She is a strict teacher." Weight="10" Skip="true" /&gt;</v>
      </c>
    </row>
    <row r="600" spans="1:6" x14ac:dyDescent="0.2">
      <c r="A600" t="s">
        <v>1795</v>
      </c>
      <c r="B600" t="s">
        <v>1796</v>
      </c>
      <c r="C600" t="s">
        <v>1797</v>
      </c>
      <c r="D600">
        <v>10</v>
      </c>
      <c r="E600" t="b">
        <v>1</v>
      </c>
      <c r="F600" t="str">
        <f t="shared" si="9"/>
        <v>&lt;WordItem Word="strong" Mean="a. 强壮的，强烈的" Sentence="He is as strong as oxen." Weight="10" Skip="true" /&gt;</v>
      </c>
    </row>
    <row r="601" spans="1:6" x14ac:dyDescent="0.2">
      <c r="A601" t="s">
        <v>1798</v>
      </c>
      <c r="B601" t="s">
        <v>1799</v>
      </c>
      <c r="C601" t="s">
        <v>1800</v>
      </c>
      <c r="D601">
        <v>10</v>
      </c>
      <c r="E601" t="b">
        <v>1</v>
      </c>
      <c r="F601" t="str">
        <f t="shared" si="9"/>
        <v>&lt;WordItem Word="student" Mean="n. 学生" Sentence="The students put up a poster on the bulletin board." Weight="10" Skip="true" /&gt;</v>
      </c>
    </row>
    <row r="602" spans="1:6" x14ac:dyDescent="0.2">
      <c r="A602" t="s">
        <v>1801</v>
      </c>
      <c r="B602" t="s">
        <v>1802</v>
      </c>
      <c r="C602" t="s">
        <v>1803</v>
      </c>
      <c r="D602">
        <v>10</v>
      </c>
      <c r="E602" t="b">
        <v>1</v>
      </c>
      <c r="F602" t="str">
        <f t="shared" si="9"/>
        <v>&lt;WordItem Word="study" Mean="v. 学习，研究" Sentence="He had studied diligently at college." Weight="10" Skip="true" /&gt;</v>
      </c>
    </row>
    <row r="603" spans="1:6" x14ac:dyDescent="0.2">
      <c r="A603" t="s">
        <v>1804</v>
      </c>
      <c r="B603" t="s">
        <v>1805</v>
      </c>
      <c r="C603" t="s">
        <v>1806</v>
      </c>
      <c r="D603">
        <v>10</v>
      </c>
      <c r="E603" t="b">
        <v>0</v>
      </c>
      <c r="F603" t="str">
        <f t="shared" si="9"/>
        <v>&lt;WordItem Word="subject" Mean="n. 题目，主题，学科" Sentence="This is a book on the subject of love." Weight="10" Skip="false" /&gt;</v>
      </c>
    </row>
    <row r="604" spans="1:6" x14ac:dyDescent="0.2">
      <c r="A604" t="s">
        <v>1807</v>
      </c>
      <c r="B604" t="s">
        <v>1808</v>
      </c>
      <c r="C604" t="s">
        <v>1809</v>
      </c>
      <c r="D604">
        <v>11</v>
      </c>
      <c r="E604" t="b">
        <v>1</v>
      </c>
      <c r="F604" t="str">
        <f t="shared" si="9"/>
        <v>&lt;WordItem Word="succeed" Mean="v. 成功" Sentence="The experiment has succeeded." Weight="11" Skip="true" /&gt;</v>
      </c>
    </row>
    <row r="605" spans="1:6" x14ac:dyDescent="0.2">
      <c r="A605" t="s">
        <v>1810</v>
      </c>
      <c r="B605" t="s">
        <v>1811</v>
      </c>
      <c r="C605" t="s">
        <v>1812</v>
      </c>
      <c r="D605">
        <v>10</v>
      </c>
      <c r="E605" t="b">
        <v>1</v>
      </c>
      <c r="F605" t="str">
        <f t="shared" si="9"/>
        <v>&lt;WordItem Word="success" Mean="n. 成功" Sentence="Success at last!" Weight="10" Skip="true" /&gt;</v>
      </c>
    </row>
    <row r="606" spans="1:6" x14ac:dyDescent="0.2">
      <c r="A606" t="s">
        <v>1813</v>
      </c>
      <c r="B606" t="s">
        <v>1814</v>
      </c>
      <c r="C606" t="s">
        <v>1815</v>
      </c>
      <c r="D606">
        <v>10</v>
      </c>
      <c r="E606" t="b">
        <v>1</v>
      </c>
      <c r="F606" t="str">
        <f t="shared" si="9"/>
        <v>&lt;WordItem Word="successful" Mean="a. 成功的" Sentence="She is a successful businesswoman." Weight="10" Skip="true" /&gt;</v>
      </c>
    </row>
    <row r="607" spans="1:6" x14ac:dyDescent="0.2">
      <c r="A607" t="s">
        <v>1816</v>
      </c>
      <c r="B607" t="s">
        <v>1817</v>
      </c>
      <c r="C607" t="s">
        <v>1818</v>
      </c>
      <c r="D607">
        <v>10</v>
      </c>
      <c r="E607" t="b">
        <v>0</v>
      </c>
      <c r="F607" t="str">
        <f t="shared" si="9"/>
        <v>&lt;WordItem Word="suggest" Mean="v. 建议，提议" Sentence="They accepted the paper and suggested only one change." Weight="10" Skip="false" /&gt;</v>
      </c>
    </row>
    <row r="608" spans="1:6" x14ac:dyDescent="0.2">
      <c r="A608" t="s">
        <v>1819</v>
      </c>
      <c r="B608" t="s">
        <v>1820</v>
      </c>
      <c r="C608" t="s">
        <v>1821</v>
      </c>
      <c r="D608">
        <v>10</v>
      </c>
      <c r="E608" t="b">
        <v>0</v>
      </c>
      <c r="F608" t="str">
        <f t="shared" si="9"/>
        <v>&lt;WordItem Word="suggestion" Mean="n. 建议 ，意见" Sentence="Your suggestions are unworkable." Weight="10" Skip="false" /&gt;</v>
      </c>
    </row>
    <row r="609" spans="1:6" x14ac:dyDescent="0.2">
      <c r="A609" t="s">
        <v>1822</v>
      </c>
      <c r="B609" t="s">
        <v>1823</v>
      </c>
      <c r="C609" t="s">
        <v>1824</v>
      </c>
      <c r="D609">
        <v>10</v>
      </c>
      <c r="E609" t="b">
        <v>1</v>
      </c>
      <c r="F609" t="str">
        <f t="shared" si="9"/>
        <v>&lt;WordItem Word="summer" Mean="n. 夏天，夏季" Sentence="Summer is my favourite season." Weight="10" Skip="true" /&gt;</v>
      </c>
    </row>
    <row r="610" spans="1:6" x14ac:dyDescent="0.2">
      <c r="A610" t="s">
        <v>1825</v>
      </c>
      <c r="B610" t="s">
        <v>1826</v>
      </c>
      <c r="C610" t="s">
        <v>1827</v>
      </c>
      <c r="D610">
        <v>10</v>
      </c>
      <c r="E610" t="b">
        <v>1</v>
      </c>
      <c r="F610" t="str">
        <f t="shared" si="9"/>
        <v>&lt;WordItem Word="sun" Mean="n. 太阳" Sentence="At last the sun broke through the clouds." Weight="10" Skip="true" /&gt;</v>
      </c>
    </row>
    <row r="611" spans="1:6" x14ac:dyDescent="0.2">
      <c r="A611" t="s">
        <v>1828</v>
      </c>
      <c r="B611" t="s">
        <v>1829</v>
      </c>
      <c r="C611" t="s">
        <v>1830</v>
      </c>
      <c r="D611">
        <v>10</v>
      </c>
      <c r="E611" t="b">
        <v>1</v>
      </c>
      <c r="F611" t="str">
        <f t="shared" si="9"/>
        <v>&lt;WordItem Word="supply" Mean="n./v. 补给，供给" Sentence="Our task is to supply vegetables all the year round." Weight="10" Skip="true" /&gt;</v>
      </c>
    </row>
    <row r="612" spans="1:6" x14ac:dyDescent="0.2">
      <c r="A612" t="s">
        <v>1831</v>
      </c>
      <c r="B612" t="s">
        <v>1832</v>
      </c>
      <c r="C612" t="s">
        <v>1833</v>
      </c>
      <c r="D612">
        <v>11</v>
      </c>
      <c r="E612" t="b">
        <v>1</v>
      </c>
      <c r="F612" t="str">
        <f t="shared" si="9"/>
        <v>&lt;WordItem Word="support" Mean="n./v. 支撑，支持，支援" Sentence="Walls support the roof." Weight="11" Skip="true" /&gt;</v>
      </c>
    </row>
    <row r="613" spans="1:6" x14ac:dyDescent="0.2">
      <c r="A613" t="s">
        <v>1834</v>
      </c>
      <c r="B613" t="s">
        <v>1835</v>
      </c>
      <c r="C613" t="s">
        <v>1836</v>
      </c>
      <c r="D613">
        <v>9</v>
      </c>
      <c r="E613" t="b">
        <v>0</v>
      </c>
      <c r="F613" t="str">
        <f t="shared" si="9"/>
        <v>&lt;WordItem Word="suppose" Mean="v. 猜想，假定" Sentence="You are only supposing this on hearsay, you have no proof." Weight="9" Skip="false" /&gt;</v>
      </c>
    </row>
    <row r="614" spans="1:6" x14ac:dyDescent="0.2">
      <c r="A614" t="s">
        <v>1837</v>
      </c>
      <c r="B614" t="s">
        <v>1838</v>
      </c>
      <c r="C614" t="s">
        <v>1839</v>
      </c>
      <c r="D614">
        <v>11</v>
      </c>
      <c r="E614" t="b">
        <v>1</v>
      </c>
      <c r="F614" t="str">
        <f t="shared" si="9"/>
        <v>&lt;WordItem Word="sure" Mean="a. 确定，肯定" Sentence="I shall certainly be present at the meeting, but I am not sure about my wife." Weight="11" Skip="true" /&gt;</v>
      </c>
    </row>
    <row r="615" spans="1:6" x14ac:dyDescent="0.2">
      <c r="A615" t="s">
        <v>1840</v>
      </c>
      <c r="B615" t="s">
        <v>1841</v>
      </c>
      <c r="C615" t="s">
        <v>1842</v>
      </c>
      <c r="D615">
        <v>11</v>
      </c>
      <c r="E615" t="b">
        <v>1</v>
      </c>
      <c r="F615" t="str">
        <f t="shared" si="9"/>
        <v>&lt;WordItem Word="surface" Mean="n. 表面，外面" Sentence="A cube has six surfaces." Weight="11" Skip="true" /&gt;</v>
      </c>
    </row>
    <row r="616" spans="1:6" x14ac:dyDescent="0.2">
      <c r="A616" t="s">
        <v>1843</v>
      </c>
      <c r="B616" t="s">
        <v>1844</v>
      </c>
      <c r="C616" t="s">
        <v>1845</v>
      </c>
      <c r="D616">
        <v>10</v>
      </c>
      <c r="E616" t="b">
        <v>1</v>
      </c>
      <c r="F616" t="str">
        <f t="shared" si="9"/>
        <v>&lt;WordItem Word="surprise" Mean="n. 惊奇" Sentence="He may surprise us all yet." Weight="10" Skip="true" /&gt;</v>
      </c>
    </row>
    <row r="617" spans="1:6" x14ac:dyDescent="0.2">
      <c r="A617" t="s">
        <v>1846</v>
      </c>
      <c r="B617" t="s">
        <v>1847</v>
      </c>
      <c r="C617" t="s">
        <v>1848</v>
      </c>
      <c r="D617">
        <v>10</v>
      </c>
      <c r="E617" t="b">
        <v>1</v>
      </c>
      <c r="F617" t="str">
        <f t="shared" si="9"/>
        <v>&lt;WordItem Word="system" Mean="n. 体系，系统，制度" Sentence="He created a new system of teaching foreign languages." Weight="10" Skip="true" /&gt;</v>
      </c>
    </row>
    <row r="618" spans="1:6" x14ac:dyDescent="0.2">
      <c r="A618" t="s">
        <v>1849</v>
      </c>
      <c r="B618" t="s">
        <v>1850</v>
      </c>
      <c r="C618" t="s">
        <v>1851</v>
      </c>
      <c r="D618">
        <v>10</v>
      </c>
      <c r="E618" t="b">
        <v>1</v>
      </c>
      <c r="F618" t="str">
        <f t="shared" si="9"/>
        <v>&lt;WordItem Word="table" Mean="n. 桌子，表格" Sentence="A throng of shoppers pushed against one another to the display tables of the department store." Weight="10" Skip="true" /&gt;</v>
      </c>
    </row>
    <row r="619" spans="1:6" x14ac:dyDescent="0.2">
      <c r="A619" t="s">
        <v>1852</v>
      </c>
      <c r="B619" t="s">
        <v>1853</v>
      </c>
      <c r="C619" t="s">
        <v>1854</v>
      </c>
      <c r="D619">
        <v>10</v>
      </c>
      <c r="E619" t="b">
        <v>0</v>
      </c>
      <c r="F619" t="str">
        <f t="shared" si="9"/>
        <v>&lt;WordItem Word="take" Mean="v. 拿走，服用，乘坐，花费" Sentence="She went out of the room, taking the flowers with her." Weight="10" Skip="false" /&gt;</v>
      </c>
    </row>
    <row r="620" spans="1:6" x14ac:dyDescent="0.2">
      <c r="A620" t="s">
        <v>1855</v>
      </c>
      <c r="B620" t="s">
        <v>1856</v>
      </c>
      <c r="C620" t="s">
        <v>1857</v>
      </c>
      <c r="D620">
        <v>10</v>
      </c>
      <c r="E620" t="b">
        <v>0</v>
      </c>
      <c r="F620" t="str">
        <f t="shared" si="9"/>
        <v>&lt;WordItem Word="talent" Mean="n. 天才，才干" Sentence="He was a man of many talents." Weight="10" Skip="false" /&gt;</v>
      </c>
    </row>
    <row r="621" spans="1:6" x14ac:dyDescent="0.2">
      <c r="A621" t="s">
        <v>1858</v>
      </c>
      <c r="B621" t="s">
        <v>1859</v>
      </c>
      <c r="C621" t="s">
        <v>1860</v>
      </c>
      <c r="D621">
        <v>10</v>
      </c>
      <c r="E621" t="b">
        <v>0</v>
      </c>
      <c r="F621" t="str">
        <f t="shared" si="9"/>
        <v>&lt;WordItem Word="talk" Mean="n./v. 谈话，讲话，交谈" Sentence="I hate the man who enjoys talking big." Weight="10" Skip="false" /&gt;</v>
      </c>
    </row>
    <row r="622" spans="1:6" x14ac:dyDescent="0.2">
      <c r="A622" t="s">
        <v>1861</v>
      </c>
      <c r="B622" t="s">
        <v>1862</v>
      </c>
      <c r="C622" t="s">
        <v>1863</v>
      </c>
      <c r="D622">
        <v>9</v>
      </c>
      <c r="E622" t="b">
        <v>1</v>
      </c>
      <c r="F622" t="str">
        <f t="shared" si="9"/>
        <v>&lt;WordItem Word="tape" Mean="n. 磁带，录音带" Sentence="I used tape to tie up the box." Weight="9" Skip="true" /&gt;</v>
      </c>
    </row>
    <row r="623" spans="1:6" x14ac:dyDescent="0.2">
      <c r="A623" t="s">
        <v>1864</v>
      </c>
      <c r="B623" t="s">
        <v>1865</v>
      </c>
      <c r="C623" t="s">
        <v>1866</v>
      </c>
      <c r="D623">
        <v>11</v>
      </c>
      <c r="E623" t="b">
        <v>0</v>
      </c>
      <c r="F623" t="str">
        <f t="shared" si="9"/>
        <v>&lt;WordItem Word="task" Mean="n. 任务，工作" Sentence="He delegated me to perform a task." Weight="11" Skip="false" /&gt;</v>
      </c>
    </row>
    <row r="624" spans="1:6" x14ac:dyDescent="0.2">
      <c r="A624" t="s">
        <v>1867</v>
      </c>
      <c r="B624" t="s">
        <v>1868</v>
      </c>
      <c r="C624" t="s">
        <v>1869</v>
      </c>
      <c r="D624">
        <v>10</v>
      </c>
      <c r="E624" t="b">
        <v>0</v>
      </c>
      <c r="F624" t="str">
        <f t="shared" si="9"/>
        <v>&lt;WordItem Word="taste" Mean="n./v. 味道，味觉；品尝" Sentence="The food has an attractive taste." Weight="10" Skip="false" /&gt;</v>
      </c>
    </row>
    <row r="625" spans="1:6" x14ac:dyDescent="0.2">
      <c r="A625" t="s">
        <v>1870</v>
      </c>
      <c r="B625" t="s">
        <v>1871</v>
      </c>
      <c r="C625" t="s">
        <v>1872</v>
      </c>
      <c r="D625">
        <v>10</v>
      </c>
      <c r="E625" t="b">
        <v>1</v>
      </c>
      <c r="F625" t="str">
        <f t="shared" si="9"/>
        <v>&lt;WordItem Word="tea" Mean="n. 茶" Sentence="He poured me a cup of tea." Weight="10" Skip="true" /&gt;</v>
      </c>
    </row>
    <row r="626" spans="1:6" x14ac:dyDescent="0.2">
      <c r="A626" t="s">
        <v>1873</v>
      </c>
      <c r="B626" t="s">
        <v>1874</v>
      </c>
      <c r="C626" t="s">
        <v>1875</v>
      </c>
      <c r="D626">
        <v>10</v>
      </c>
      <c r="E626" t="b">
        <v>0</v>
      </c>
      <c r="F626" t="str">
        <f t="shared" si="9"/>
        <v>&lt;WordItem Word="teach" Mean="v. 教书" Sentence="This course teaches easily." Weight="10" Skip="false" /&gt;</v>
      </c>
    </row>
    <row r="627" spans="1:6" x14ac:dyDescent="0.2">
      <c r="A627" t="s">
        <v>1876</v>
      </c>
      <c r="B627" t="s">
        <v>1877</v>
      </c>
      <c r="C627" t="s">
        <v>1878</v>
      </c>
      <c r="D627">
        <v>10</v>
      </c>
      <c r="E627" t="b">
        <v>1</v>
      </c>
      <c r="F627" t="str">
        <f t="shared" si="9"/>
        <v>&lt;WordItem Word="teacher" Mean="n. 教师" Sentence="The teacher dismissed the class ten minutes early." Weight="10" Skip="true" /&gt;</v>
      </c>
    </row>
    <row r="628" spans="1:6" x14ac:dyDescent="0.2">
      <c r="A628" t="s">
        <v>1879</v>
      </c>
      <c r="B628" t="s">
        <v>1880</v>
      </c>
      <c r="C628" t="s">
        <v>1881</v>
      </c>
      <c r="D628">
        <v>10</v>
      </c>
      <c r="E628" t="b">
        <v>1</v>
      </c>
      <c r="F628" t="str">
        <f t="shared" si="9"/>
        <v>&lt;WordItem Word="team" Mean="n. 队，组" Sentence="A team which is full of enthusiasm is more likely to win." Weight="10" Skip="true" /&gt;</v>
      </c>
    </row>
    <row r="629" spans="1:6" x14ac:dyDescent="0.2">
      <c r="A629" t="s">
        <v>1882</v>
      </c>
      <c r="B629" t="s">
        <v>1883</v>
      </c>
      <c r="C629" t="s">
        <v>36</v>
      </c>
      <c r="D629">
        <v>10</v>
      </c>
      <c r="E629" t="b">
        <v>0</v>
      </c>
      <c r="F629" t="str">
        <f t="shared" si="9"/>
        <v>&lt;WordItem Word="techonology" Mean="n. 技术，科技" Sentence="" Weight="10" Skip="false" /&gt;</v>
      </c>
    </row>
    <row r="630" spans="1:6" x14ac:dyDescent="0.2">
      <c r="A630" t="s">
        <v>1884</v>
      </c>
      <c r="B630" t="s">
        <v>1885</v>
      </c>
      <c r="C630" t="s">
        <v>1886</v>
      </c>
      <c r="D630">
        <v>11</v>
      </c>
      <c r="E630" t="b">
        <v>1</v>
      </c>
      <c r="F630" t="str">
        <f t="shared" si="9"/>
        <v>&lt;WordItem Word="teenager" Mean="n. 十几岁的青少年" Sentence="He is managing a club for teenagers." Weight="11" Skip="true" /&gt;</v>
      </c>
    </row>
    <row r="631" spans="1:6" x14ac:dyDescent="0.2">
      <c r="A631" t="s">
        <v>1887</v>
      </c>
      <c r="B631" t="s">
        <v>1888</v>
      </c>
      <c r="C631" t="s">
        <v>1889</v>
      </c>
      <c r="D631">
        <v>9</v>
      </c>
      <c r="E631" t="b">
        <v>1</v>
      </c>
      <c r="F631" t="str">
        <f t="shared" si="9"/>
        <v>&lt;WordItem Word="telephone" Mean="n./v. 电话；打电话" Sentence="The doctor was in touch by telephone with his patients." Weight="9" Skip="true" /&gt;</v>
      </c>
    </row>
    <row r="632" spans="1:6" x14ac:dyDescent="0.2">
      <c r="A632" t="s">
        <v>1890</v>
      </c>
      <c r="B632" t="s">
        <v>1891</v>
      </c>
      <c r="C632" t="s">
        <v>1892</v>
      </c>
      <c r="D632">
        <v>10</v>
      </c>
      <c r="E632" t="b">
        <v>1</v>
      </c>
      <c r="F632" t="str">
        <f t="shared" si="9"/>
        <v>&lt;WordItem Word="tell" Mean="v. 告诉，吩咐" Sentence="I have something to tell you." Weight="10" Skip="true" /&gt;</v>
      </c>
    </row>
    <row r="633" spans="1:6" x14ac:dyDescent="0.2">
      <c r="A633" t="s">
        <v>1893</v>
      </c>
      <c r="B633" t="s">
        <v>1894</v>
      </c>
      <c r="C633" t="s">
        <v>1895</v>
      </c>
      <c r="D633">
        <v>10</v>
      </c>
      <c r="E633" t="b">
        <v>1</v>
      </c>
      <c r="F633" t="str">
        <f t="shared" si="9"/>
        <v>&lt;WordItem Word="term" Mean="n. 学期，术语" Sentence="An American President's term of office is four years." Weight="10" Skip="true" /&gt;</v>
      </c>
    </row>
    <row r="634" spans="1:6" x14ac:dyDescent="0.2">
      <c r="A634" t="s">
        <v>1896</v>
      </c>
      <c r="B634" t="s">
        <v>1897</v>
      </c>
      <c r="C634" t="s">
        <v>1898</v>
      </c>
      <c r="D634">
        <v>11</v>
      </c>
      <c r="E634" t="b">
        <v>1</v>
      </c>
      <c r="F634" t="str">
        <f t="shared" si="9"/>
        <v>&lt;WordItem Word="terrible" Mean="a. 可怕的，糟糕的" Sentence="The little boy is playing the terrible game." Weight="11" Skip="true" /&gt;</v>
      </c>
    </row>
    <row r="635" spans="1:6" x14ac:dyDescent="0.2">
      <c r="A635" t="s">
        <v>1899</v>
      </c>
      <c r="B635" t="s">
        <v>1900</v>
      </c>
      <c r="C635" t="s">
        <v>1901</v>
      </c>
      <c r="D635">
        <v>9</v>
      </c>
      <c r="E635" t="b">
        <v>1</v>
      </c>
      <c r="F635" t="str">
        <f t="shared" si="9"/>
        <v>&lt;WordItem Word="test" Mean="n./v. 测试，考查" Sentence="The candidate has passed all the tests." Weight="9" Skip="true" /&gt;</v>
      </c>
    </row>
    <row r="636" spans="1:6" x14ac:dyDescent="0.2">
      <c r="A636" t="s">
        <v>1902</v>
      </c>
      <c r="B636" t="s">
        <v>1903</v>
      </c>
      <c r="C636" t="s">
        <v>1904</v>
      </c>
      <c r="D636">
        <v>10</v>
      </c>
      <c r="E636" t="b">
        <v>1</v>
      </c>
      <c r="F636" t="str">
        <f t="shared" si="9"/>
        <v>&lt;WordItem Word="text" Mean="n. 文本，课文" Sentence="The text stands on page 23." Weight="10" Skip="true" /&gt;</v>
      </c>
    </row>
    <row r="637" spans="1:6" x14ac:dyDescent="0.2">
      <c r="A637" t="s">
        <v>1905</v>
      </c>
      <c r="B637" t="s">
        <v>1906</v>
      </c>
      <c r="C637" t="s">
        <v>1907</v>
      </c>
      <c r="D637">
        <v>10</v>
      </c>
      <c r="E637" t="b">
        <v>1</v>
      </c>
      <c r="F637" t="str">
        <f t="shared" si="9"/>
        <v>&lt;WordItem Word="thank" Mean="n./v. 感激，感谢" Sentence="Thank you very much!" Weight="10" Skip="true" /&gt;</v>
      </c>
    </row>
    <row r="638" spans="1:6" x14ac:dyDescent="0.2">
      <c r="A638" t="s">
        <v>1908</v>
      </c>
      <c r="B638" t="s">
        <v>1909</v>
      </c>
      <c r="C638" t="s">
        <v>1910</v>
      </c>
      <c r="D638">
        <v>10</v>
      </c>
      <c r="E638" t="b">
        <v>0</v>
      </c>
      <c r="F638" t="str">
        <f t="shared" si="9"/>
        <v>&lt;WordItem Word="theatre" Mean="n. 剧场，电影院" Sentence="Her mother never went to the theatre." Weight="10" Skip="false" /&gt;</v>
      </c>
    </row>
    <row r="639" spans="1:6" x14ac:dyDescent="0.2">
      <c r="A639" t="s">
        <v>1911</v>
      </c>
      <c r="B639" t="s">
        <v>1912</v>
      </c>
      <c r="C639" t="s">
        <v>1913</v>
      </c>
      <c r="D639">
        <v>10</v>
      </c>
      <c r="E639" t="b">
        <v>1</v>
      </c>
      <c r="F639" t="str">
        <f t="shared" si="9"/>
        <v>&lt;WordItem Word="thick" Mean="a. 厚的" Sentence="She was still wearing her thick coat." Weight="10" Skip="true" /&gt;</v>
      </c>
    </row>
    <row r="640" spans="1:6" x14ac:dyDescent="0.2">
      <c r="A640" t="s">
        <v>1914</v>
      </c>
      <c r="B640" t="s">
        <v>1915</v>
      </c>
      <c r="C640" t="s">
        <v>1916</v>
      </c>
      <c r="D640">
        <v>9</v>
      </c>
      <c r="E640" t="b">
        <v>1</v>
      </c>
      <c r="F640" t="str">
        <f t="shared" si="9"/>
        <v>&lt;WordItem Word="thin" Mean="a. 薄的" Sentence="She should wear a thinner shirt in summer." Weight="9" Skip="true" /&gt;</v>
      </c>
    </row>
    <row r="641" spans="1:6" x14ac:dyDescent="0.2">
      <c r="A641" t="s">
        <v>1917</v>
      </c>
      <c r="B641" t="s">
        <v>1918</v>
      </c>
      <c r="C641" t="s">
        <v>1919</v>
      </c>
      <c r="D641">
        <v>10</v>
      </c>
      <c r="E641" t="b">
        <v>1</v>
      </c>
      <c r="F641" t="str">
        <f t="shared" si="9"/>
        <v>&lt;WordItem Word="think" Mean="v. 想，思考，打算，考虑" Sentence="It is so noisy here that I can't think." Weight="10" Skip="true" /&gt;</v>
      </c>
    </row>
    <row r="642" spans="1:6" x14ac:dyDescent="0.2">
      <c r="A642" t="s">
        <v>1920</v>
      </c>
      <c r="B642" t="s">
        <v>1921</v>
      </c>
      <c r="C642" t="s">
        <v>1922</v>
      </c>
      <c r="D642">
        <v>10</v>
      </c>
      <c r="E642" t="b">
        <v>0</v>
      </c>
      <c r="F642" t="str">
        <f t="shared" si="9"/>
        <v>&lt;WordItem Word="thirsty" Mean="a. 口渴的" Sentence="They watered the thirsty fields." Weight="10" Skip="false" /&gt;</v>
      </c>
    </row>
    <row r="643" spans="1:6" x14ac:dyDescent="0.2">
      <c r="A643" t="s">
        <v>1923</v>
      </c>
      <c r="B643" t="s">
        <v>1924</v>
      </c>
      <c r="C643" t="s">
        <v>1925</v>
      </c>
      <c r="D643">
        <v>10</v>
      </c>
      <c r="E643" t="b">
        <v>0</v>
      </c>
      <c r="F643" t="str">
        <f t="shared" ref="F643:F706" si="10">"&lt;WordItem Word=""" &amp; A643 &amp; """ Mean=""" &amp; B643 &amp; """ Sentence=""" &amp; C643 &amp; """ Weight=""" &amp; D643 &amp; """ Skip=""" &amp; LOWER(E643) &amp; """ /&gt;"</f>
        <v>&lt;WordItem Word="thought" Mean="n. 思考，思想" Sentence="After some thought he hit on a plan to route the enemy." Weight="10" Skip="false" /&gt;</v>
      </c>
    </row>
    <row r="644" spans="1:6" x14ac:dyDescent="0.2">
      <c r="A644" t="s">
        <v>1926</v>
      </c>
      <c r="B644" t="s">
        <v>1927</v>
      </c>
      <c r="C644" t="s">
        <v>1928</v>
      </c>
      <c r="D644">
        <v>10</v>
      </c>
      <c r="E644" t="b">
        <v>0</v>
      </c>
      <c r="F644" t="str">
        <f t="shared" si="10"/>
        <v>&lt;WordItem Word="throw" Mean="v. 扔，投" Sentence="It's my turn to throw." Weight="10" Skip="false" /&gt;</v>
      </c>
    </row>
    <row r="645" spans="1:6" x14ac:dyDescent="0.2">
      <c r="A645" t="s">
        <v>1929</v>
      </c>
      <c r="B645" t="s">
        <v>1930</v>
      </c>
      <c r="C645" t="s">
        <v>36</v>
      </c>
      <c r="D645">
        <v>10</v>
      </c>
      <c r="E645" t="b">
        <v>0</v>
      </c>
      <c r="F645" t="str">
        <f t="shared" si="10"/>
        <v>&lt;WordItem Word="ticket" Mean="n. 票，入场券" Sentence="" Weight="10" Skip="false" /&gt;</v>
      </c>
    </row>
    <row r="646" spans="1:6" x14ac:dyDescent="0.2">
      <c r="A646" t="s">
        <v>1931</v>
      </c>
      <c r="B646" t="s">
        <v>1932</v>
      </c>
      <c r="C646" t="s">
        <v>1933</v>
      </c>
      <c r="D646">
        <v>10</v>
      </c>
      <c r="E646" t="b">
        <v>1</v>
      </c>
      <c r="F646" t="str">
        <f t="shared" si="10"/>
        <v>&lt;WordItem Word="tidy" Mean="a./v. 整洁的，干净的；弄整洁" Sentence="I was shown into a tidy living room." Weight="10" Skip="true" /&gt;</v>
      </c>
    </row>
    <row r="647" spans="1:6" x14ac:dyDescent="0.2">
      <c r="A647" t="s">
        <v>1934</v>
      </c>
      <c r="B647" t="s">
        <v>1935</v>
      </c>
      <c r="C647" t="s">
        <v>1936</v>
      </c>
      <c r="D647">
        <v>10</v>
      </c>
      <c r="E647" t="b">
        <v>1</v>
      </c>
      <c r="F647" t="str">
        <f t="shared" si="10"/>
        <v>&lt;WordItem Word="time" Mean="n./v. 时间，钟点；测......时间；次数" Sentence="The philosopher speculated about time and space." Weight="10" Skip="true" /&gt;</v>
      </c>
    </row>
    <row r="648" spans="1:6" x14ac:dyDescent="0.2">
      <c r="A648" t="s">
        <v>1937</v>
      </c>
      <c r="B648" t="s">
        <v>1938</v>
      </c>
      <c r="C648" t="s">
        <v>1939</v>
      </c>
      <c r="D648">
        <v>9</v>
      </c>
      <c r="E648" t="b">
        <v>1</v>
      </c>
      <c r="F648" t="str">
        <f t="shared" si="10"/>
        <v>&lt;WordItem Word="tired" Mean="a. 累的，疲劳的" Sentence="John was a tired man when he got back from the long journey." Weight="9" Skip="true" /&gt;</v>
      </c>
    </row>
    <row r="649" spans="1:6" x14ac:dyDescent="0.2">
      <c r="A649" t="s">
        <v>1940</v>
      </c>
      <c r="B649" t="s">
        <v>1941</v>
      </c>
      <c r="C649" t="s">
        <v>1942</v>
      </c>
      <c r="D649">
        <v>10</v>
      </c>
      <c r="E649" t="b">
        <v>1</v>
      </c>
      <c r="F649" t="str">
        <f t="shared" si="10"/>
        <v>&lt;WordItem Word="tool" Mean="n. 工具，器具，手段" Sentence="I have a complete set of carpenter's tools." Weight="10" Skip="true" /&gt;</v>
      </c>
    </row>
    <row r="650" spans="1:6" x14ac:dyDescent="0.2">
      <c r="A650" t="s">
        <v>1943</v>
      </c>
      <c r="B650" t="s">
        <v>1944</v>
      </c>
      <c r="C650" t="s">
        <v>1945</v>
      </c>
      <c r="D650">
        <v>10</v>
      </c>
      <c r="E650" t="b">
        <v>1</v>
      </c>
      <c r="F650" t="str">
        <f t="shared" si="10"/>
        <v>&lt;WordItem Word="total" Mean="a./n./v. 总的，总数，合计" Sentence="Please figure out the total cost." Weight="10" Skip="true" /&gt;</v>
      </c>
    </row>
    <row r="651" spans="1:6" x14ac:dyDescent="0.2">
      <c r="A651" t="s">
        <v>1946</v>
      </c>
      <c r="B651" t="s">
        <v>1947</v>
      </c>
      <c r="C651" t="s">
        <v>1948</v>
      </c>
      <c r="D651">
        <v>10</v>
      </c>
      <c r="E651" t="b">
        <v>1</v>
      </c>
      <c r="F651" t="str">
        <f t="shared" si="10"/>
        <v>&lt;WordItem Word="touch" Mean="v. 触摸，接触" Sentence="Their shoulders touched." Weight="10" Skip="true" /&gt;</v>
      </c>
    </row>
    <row r="652" spans="1:6" x14ac:dyDescent="0.2">
      <c r="A652" t="s">
        <v>1949</v>
      </c>
      <c r="B652" t="s">
        <v>1950</v>
      </c>
      <c r="C652" t="s">
        <v>1951</v>
      </c>
      <c r="D652">
        <v>10</v>
      </c>
      <c r="E652" t="b">
        <v>1</v>
      </c>
      <c r="F652" t="str">
        <f t="shared" si="10"/>
        <v>&lt;WordItem Word="tour" Mean="n. 参观，观光" Sentence="My tour lasted two months." Weight="10" Skip="true" /&gt;</v>
      </c>
    </row>
    <row r="653" spans="1:6" x14ac:dyDescent="0.2">
      <c r="A653" t="s">
        <v>1952</v>
      </c>
      <c r="B653" t="s">
        <v>1953</v>
      </c>
      <c r="C653" t="s">
        <v>1954</v>
      </c>
      <c r="D653">
        <v>8</v>
      </c>
      <c r="E653" t="b">
        <v>1</v>
      </c>
      <c r="F653" t="str">
        <f t="shared" si="10"/>
        <v>&lt;WordItem Word="tourist" Mean="n. 旅行者，观光者" Sentence="The tourists went sightseeing in the suburbs of the city." Weight="8" Skip="true" /&gt;</v>
      </c>
    </row>
    <row r="654" spans="1:6" x14ac:dyDescent="0.2">
      <c r="A654" t="s">
        <v>1955</v>
      </c>
      <c r="B654" t="s">
        <v>1956</v>
      </c>
      <c r="C654" t="s">
        <v>1957</v>
      </c>
      <c r="D654">
        <v>10</v>
      </c>
      <c r="E654" t="b">
        <v>1</v>
      </c>
      <c r="F654" t="str">
        <f t="shared" si="10"/>
        <v>&lt;WordItem Word="tower" Mean="n. 塔" Sentence="The tower is fifty feet in height." Weight="10" Skip="true" /&gt;</v>
      </c>
    </row>
    <row r="655" spans="1:6" x14ac:dyDescent="0.2">
      <c r="A655" t="s">
        <v>1958</v>
      </c>
      <c r="B655" t="s">
        <v>1959</v>
      </c>
      <c r="C655" t="s">
        <v>1960</v>
      </c>
      <c r="D655">
        <v>11</v>
      </c>
      <c r="E655" t="b">
        <v>1</v>
      </c>
      <c r="F655" t="str">
        <f t="shared" si="10"/>
        <v>&lt;WordItem Word="town" Mean="n. 城镇" Sentence="The town is a residential suburb." Weight="11" Skip="true" /&gt;</v>
      </c>
    </row>
    <row r="656" spans="1:6" x14ac:dyDescent="0.2">
      <c r="A656" t="s">
        <v>1961</v>
      </c>
      <c r="B656" t="s">
        <v>1962</v>
      </c>
      <c r="C656" t="s">
        <v>1963</v>
      </c>
      <c r="D656">
        <v>10</v>
      </c>
      <c r="E656" t="b">
        <v>1</v>
      </c>
      <c r="F656" t="str">
        <f t="shared" si="10"/>
        <v>&lt;WordItem Word="toy" Mean="n. 玩具，玩物" Sentence="The children fastened their eyes on the toys." Weight="10" Skip="true" /&gt;</v>
      </c>
    </row>
    <row r="657" spans="1:6" x14ac:dyDescent="0.2">
      <c r="A657" t="s">
        <v>1964</v>
      </c>
      <c r="B657" t="s">
        <v>1965</v>
      </c>
      <c r="C657" t="s">
        <v>1966</v>
      </c>
      <c r="D657">
        <v>10</v>
      </c>
      <c r="E657" t="b">
        <v>1</v>
      </c>
      <c r="F657" t="str">
        <f t="shared" si="10"/>
        <v>&lt;WordItem Word="trade" Mean="n./v. 贸易，交易" Sentence="Transport has always been the key to developing trade." Weight="10" Skip="true" /&gt;</v>
      </c>
    </row>
    <row r="658" spans="1:6" x14ac:dyDescent="0.2">
      <c r="A658" t="s">
        <v>1967</v>
      </c>
      <c r="B658" t="s">
        <v>1968</v>
      </c>
      <c r="C658" t="s">
        <v>1969</v>
      </c>
      <c r="D658">
        <v>8</v>
      </c>
      <c r="E658" t="b">
        <v>0</v>
      </c>
      <c r="F658" t="str">
        <f t="shared" si="10"/>
        <v>&lt;WordItem Word="traditional" Mean="a. 传统的，惯例的" Sentence="It’s traditional to eat turkey at Thanksgiving." Weight="8" Skip="false" /&gt;</v>
      </c>
    </row>
    <row r="659" spans="1:6" x14ac:dyDescent="0.2">
      <c r="A659" t="s">
        <v>1970</v>
      </c>
      <c r="B659" t="s">
        <v>1971</v>
      </c>
      <c r="C659" t="s">
        <v>1972</v>
      </c>
      <c r="D659">
        <v>9</v>
      </c>
      <c r="E659" t="b">
        <v>1</v>
      </c>
      <c r="F659" t="str">
        <f t="shared" si="10"/>
        <v>&lt;WordItem Word="traffic" Mean="n. 交通，运输" Sentence="The newcomer is not used to the heavy traffic in big cities." Weight="9" Skip="true" /&gt;</v>
      </c>
    </row>
    <row r="660" spans="1:6" x14ac:dyDescent="0.2">
      <c r="A660" t="s">
        <v>1973</v>
      </c>
      <c r="B660" t="s">
        <v>1974</v>
      </c>
      <c r="C660" t="s">
        <v>1975</v>
      </c>
      <c r="D660">
        <v>10</v>
      </c>
      <c r="E660" t="b">
        <v>0</v>
      </c>
      <c r="F660" t="str">
        <f t="shared" si="10"/>
        <v>&lt;WordItem Word="train" Mean="n./v. 火车；培训，训练" Sentence="The old man went to Beijing by train." Weight="10" Skip="false" /&gt;</v>
      </c>
    </row>
    <row r="661" spans="1:6" x14ac:dyDescent="0.2">
      <c r="A661" t="s">
        <v>1976</v>
      </c>
      <c r="B661" t="s">
        <v>1977</v>
      </c>
      <c r="C661" t="s">
        <v>1978</v>
      </c>
      <c r="D661">
        <v>10</v>
      </c>
      <c r="E661" t="b">
        <v>1</v>
      </c>
      <c r="F661" t="str">
        <f t="shared" si="10"/>
        <v>&lt;WordItem Word="travel" Mean="n./v. 旅行" Sentence="Travel broadens the mind." Weight="10" Skip="true" /&gt;</v>
      </c>
    </row>
    <row r="662" spans="1:6" x14ac:dyDescent="0.2">
      <c r="A662" t="s">
        <v>1979</v>
      </c>
      <c r="B662" t="s">
        <v>1980</v>
      </c>
      <c r="C662" t="s">
        <v>1981</v>
      </c>
      <c r="D662">
        <v>10</v>
      </c>
      <c r="E662" t="b">
        <v>1</v>
      </c>
      <c r="F662" t="str">
        <f t="shared" si="10"/>
        <v>&lt;WordItem Word="treat" Mean="v. 对待，看待" Sentence="She was cooking fish as a treat." Weight="10" Skip="true" /&gt;</v>
      </c>
    </row>
    <row r="663" spans="1:6" x14ac:dyDescent="0.2">
      <c r="A663" t="s">
        <v>1982</v>
      </c>
      <c r="B663" t="s">
        <v>1983</v>
      </c>
      <c r="C663" t="s">
        <v>1984</v>
      </c>
      <c r="D663">
        <v>9</v>
      </c>
      <c r="E663" t="b">
        <v>1</v>
      </c>
      <c r="F663" t="str">
        <f t="shared" si="10"/>
        <v>&lt;WordItem Word="trouble" Mean="n./v. 问题，烦恼" Sentence="The old lady told me all her troubles." Weight="9" Skip="true" /&gt;</v>
      </c>
    </row>
    <row r="664" spans="1:6" x14ac:dyDescent="0.2">
      <c r="A664" t="s">
        <v>1985</v>
      </c>
      <c r="B664" t="s">
        <v>1986</v>
      </c>
      <c r="C664" t="s">
        <v>1987</v>
      </c>
      <c r="D664">
        <v>10</v>
      </c>
      <c r="E664" t="b">
        <v>1</v>
      </c>
      <c r="F664" t="str">
        <f t="shared" si="10"/>
        <v>&lt;WordItem Word="true" Mean="a. 真的，真实的" Sentence="It is a true story." Weight="10" Skip="true" /&gt;</v>
      </c>
    </row>
    <row r="665" spans="1:6" x14ac:dyDescent="0.2">
      <c r="A665" t="s">
        <v>1988</v>
      </c>
      <c r="B665" t="s">
        <v>1989</v>
      </c>
      <c r="C665" t="s">
        <v>1990</v>
      </c>
      <c r="D665">
        <v>10</v>
      </c>
      <c r="E665" t="b">
        <v>1</v>
      </c>
      <c r="F665" t="str">
        <f t="shared" si="10"/>
        <v>&lt;WordItem Word="trust" Mean="v. 相信，信任" Sentence="You've betrayed my trust." Weight="10" Skip="true" /&gt;</v>
      </c>
    </row>
    <row r="666" spans="1:6" x14ac:dyDescent="0.2">
      <c r="A666" t="s">
        <v>1991</v>
      </c>
      <c r="B666" t="s">
        <v>1992</v>
      </c>
      <c r="C666" t="s">
        <v>1993</v>
      </c>
      <c r="D666">
        <v>11</v>
      </c>
      <c r="E666" t="b">
        <v>1</v>
      </c>
      <c r="F666" t="str">
        <f t="shared" si="10"/>
        <v>&lt;WordItem Word="truth" Mean="n. 真理，真相" Sentence="I'm going to ascertain the truth." Weight="11" Skip="true" /&gt;</v>
      </c>
    </row>
    <row r="667" spans="1:6" x14ac:dyDescent="0.2">
      <c r="A667" t="s">
        <v>1994</v>
      </c>
      <c r="B667" t="s">
        <v>1995</v>
      </c>
      <c r="C667" t="s">
        <v>1996</v>
      </c>
      <c r="D667">
        <v>10</v>
      </c>
      <c r="E667" t="b">
        <v>1</v>
      </c>
      <c r="F667" t="str">
        <f t="shared" si="10"/>
        <v>&lt;WordItem Word="try " Mean="v. 试，试图，试做" Sentence="If you can't do it the first time, try again." Weight="10" Skip="true" /&gt;</v>
      </c>
    </row>
    <row r="668" spans="1:6" x14ac:dyDescent="0.2">
      <c r="A668" t="s">
        <v>1997</v>
      </c>
      <c r="B668" t="s">
        <v>1998</v>
      </c>
      <c r="C668" t="s">
        <v>1999</v>
      </c>
      <c r="D668">
        <v>10</v>
      </c>
      <c r="E668" t="b">
        <v>0</v>
      </c>
      <c r="F668" t="str">
        <f t="shared" si="10"/>
        <v>&lt;WordItem Word="turn" Mean="n./v. 轮流，顺序；转动，转变" Sentence="The wheels were turning swiftly." Weight="10" Skip="false" /&gt;</v>
      </c>
    </row>
    <row r="669" spans="1:6" x14ac:dyDescent="0.2">
      <c r="A669" t="s">
        <v>2000</v>
      </c>
      <c r="B669" t="s">
        <v>2001</v>
      </c>
      <c r="C669" t="s">
        <v>2002</v>
      </c>
      <c r="D669">
        <v>10</v>
      </c>
      <c r="E669" t="b">
        <v>1</v>
      </c>
      <c r="F669" t="str">
        <f t="shared" si="10"/>
        <v>&lt;WordItem Word="TV" Mean="n. 电视" Sentence="She had heard the news-flash on a TV channel's news update." Weight="10" Skip="true" /&gt;</v>
      </c>
    </row>
    <row r="670" spans="1:6" x14ac:dyDescent="0.2">
      <c r="A670" t="s">
        <v>2003</v>
      </c>
      <c r="B670" t="s">
        <v>2004</v>
      </c>
      <c r="C670" t="s">
        <v>2005</v>
      </c>
      <c r="D670">
        <v>10</v>
      </c>
      <c r="E670" t="b">
        <v>0</v>
      </c>
      <c r="F670" t="str">
        <f t="shared" si="10"/>
        <v>&lt;WordItem Word="twice" Mean="ad. 两次，两倍" Sentence="Bob phoned twice today." Weight="10" Skip="false" /&gt;</v>
      </c>
    </row>
    <row r="671" spans="1:6" x14ac:dyDescent="0.2">
      <c r="A671" t="s">
        <v>2006</v>
      </c>
      <c r="B671" t="s">
        <v>2007</v>
      </c>
      <c r="C671" t="s">
        <v>2008</v>
      </c>
      <c r="D671">
        <v>10</v>
      </c>
      <c r="E671" t="b">
        <v>1</v>
      </c>
      <c r="F671" t="str">
        <f t="shared" si="10"/>
        <v>&lt;WordItem Word="two" Mean="num. 二" Sentence="A coin has two sides,a head and a tail." Weight="10" Skip="true" /&gt;</v>
      </c>
    </row>
    <row r="672" spans="1:6" x14ac:dyDescent="0.2">
      <c r="A672" t="s">
        <v>2009</v>
      </c>
      <c r="B672" t="s">
        <v>2010</v>
      </c>
      <c r="C672" t="s">
        <v>2011</v>
      </c>
      <c r="D672">
        <v>11</v>
      </c>
      <c r="E672" t="b">
        <v>0</v>
      </c>
      <c r="F672" t="str">
        <f t="shared" si="10"/>
        <v>&lt;WordItem Word="umbrella" Mean="n. 雨伞" Sentence="Umbrella and raincoats are what people need in rainy days." Weight="11" Skip="false" /&gt;</v>
      </c>
    </row>
    <row r="673" spans="1:6" x14ac:dyDescent="0.2">
      <c r="A673" t="s">
        <v>2012</v>
      </c>
      <c r="B673" t="s">
        <v>2013</v>
      </c>
      <c r="C673" t="s">
        <v>2014</v>
      </c>
      <c r="D673">
        <v>10</v>
      </c>
      <c r="E673" t="b">
        <v>0</v>
      </c>
      <c r="F673" t="str">
        <f t="shared" si="10"/>
        <v>&lt;WordItem Word="uncle" Mean="n. 叔叔，伯伯，舅，姑父，姨夫" Sentence="I'll go to see your uncle presently." Weight="10" Skip="false" /&gt;</v>
      </c>
    </row>
    <row r="674" spans="1:6" x14ac:dyDescent="0.2">
      <c r="A674" t="s">
        <v>2015</v>
      </c>
      <c r="B674" t="s">
        <v>2016</v>
      </c>
      <c r="C674" t="s">
        <v>2017</v>
      </c>
      <c r="D674">
        <v>9</v>
      </c>
      <c r="E674" t="b">
        <v>0</v>
      </c>
      <c r="F674" t="str">
        <f t="shared" si="10"/>
        <v>&lt;WordItem Word="understand" Mean="v. 懂得，理解，明白" Sentence="I didn't understand." Weight="9" Skip="false" /&gt;</v>
      </c>
    </row>
    <row r="675" spans="1:6" x14ac:dyDescent="0.2">
      <c r="A675" t="s">
        <v>2018</v>
      </c>
      <c r="B675" t="s">
        <v>2019</v>
      </c>
      <c r="C675" t="s">
        <v>2020</v>
      </c>
      <c r="D675">
        <v>10</v>
      </c>
      <c r="E675" t="b">
        <v>1</v>
      </c>
      <c r="F675" t="str">
        <f t="shared" si="10"/>
        <v>&lt;WordItem Word="unit" Mean="n. 单元，单位" Sentence="a unit of flat/apartment" Weight="10" Skip="true" /&gt;</v>
      </c>
    </row>
    <row r="676" spans="1:6" x14ac:dyDescent="0.2">
      <c r="A676" t="s">
        <v>2021</v>
      </c>
      <c r="B676" t="s">
        <v>2022</v>
      </c>
      <c r="C676" t="s">
        <v>2023</v>
      </c>
      <c r="D676">
        <v>10</v>
      </c>
      <c r="E676" t="b">
        <v>1</v>
      </c>
      <c r="F676" t="str">
        <f t="shared" si="10"/>
        <v>&lt;WordItem Word="university" Mean="n. 大学" Sentence="The boy scared up enough money to go to university." Weight="10" Skip="true" /&gt;</v>
      </c>
    </row>
    <row r="677" spans="1:6" x14ac:dyDescent="0.2">
      <c r="A677" t="s">
        <v>2024</v>
      </c>
      <c r="B677" t="s">
        <v>2025</v>
      </c>
      <c r="C677" t="s">
        <v>2026</v>
      </c>
      <c r="D677">
        <v>10</v>
      </c>
      <c r="E677" t="b">
        <v>0</v>
      </c>
      <c r="F677" t="str">
        <f t="shared" si="10"/>
        <v>&lt;WordItem Word="upset" Mean="a. 苦恼的，心烦的" Sentence="A tall bottle upsets easily." Weight="10" Skip="false" /&gt;</v>
      </c>
    </row>
    <row r="678" spans="1:6" x14ac:dyDescent="0.2">
      <c r="A678" t="s">
        <v>2027</v>
      </c>
      <c r="B678" t="s">
        <v>2028</v>
      </c>
      <c r="C678" t="s">
        <v>2029</v>
      </c>
      <c r="D678">
        <v>10</v>
      </c>
      <c r="E678" t="b">
        <v>1</v>
      </c>
      <c r="F678" t="str">
        <f t="shared" si="10"/>
        <v>&lt;WordItem Word="use" Mean="n./v. 使用，运用" Sentence="May I use your knife for a while?" Weight="10" Skip="true" /&gt;</v>
      </c>
    </row>
    <row r="679" spans="1:6" x14ac:dyDescent="0.2">
      <c r="A679" t="s">
        <v>2030</v>
      </c>
      <c r="B679" t="s">
        <v>2031</v>
      </c>
      <c r="C679" t="s">
        <v>2032</v>
      </c>
      <c r="D679">
        <v>10</v>
      </c>
      <c r="E679" t="b">
        <v>1</v>
      </c>
      <c r="F679" t="str">
        <f t="shared" si="10"/>
        <v>&lt;WordItem Word="used" Mean="a. 用过的，二手的" Sentence="He doesn't want a used car." Weight="10" Skip="true" /&gt;</v>
      </c>
    </row>
    <row r="680" spans="1:6" x14ac:dyDescent="0.2">
      <c r="A680" t="s">
        <v>2033</v>
      </c>
      <c r="B680" t="s">
        <v>2034</v>
      </c>
      <c r="C680" t="s">
        <v>2035</v>
      </c>
      <c r="D680">
        <v>10</v>
      </c>
      <c r="E680" t="b">
        <v>1</v>
      </c>
      <c r="F680" t="str">
        <f t="shared" si="10"/>
        <v>&lt;WordItem Word="useful" Mean="a. 有用的，有益的" Sentence="He's a useful person to know." Weight="10" Skip="true" /&gt;</v>
      </c>
    </row>
    <row r="681" spans="1:6" x14ac:dyDescent="0.2">
      <c r="A681" t="s">
        <v>2036</v>
      </c>
      <c r="B681" t="s">
        <v>2037</v>
      </c>
      <c r="C681" t="s">
        <v>2038</v>
      </c>
      <c r="D681">
        <v>11</v>
      </c>
      <c r="E681" t="b">
        <v>0</v>
      </c>
      <c r="F681" t="str">
        <f t="shared" si="10"/>
        <v>&lt;WordItem Word="usual" Mean="a. 通常的，平常的" Sentence="The plane did not fly the usual commercial route." Weight="11" Skip="false" /&gt;</v>
      </c>
    </row>
    <row r="682" spans="1:6" x14ac:dyDescent="0.2">
      <c r="A682" t="s">
        <v>2039</v>
      </c>
      <c r="B682" t="s">
        <v>2040</v>
      </c>
      <c r="C682" t="s">
        <v>2041</v>
      </c>
      <c r="D682">
        <v>10</v>
      </c>
      <c r="E682" t="b">
        <v>0</v>
      </c>
      <c r="F682" t="str">
        <f t="shared" si="10"/>
        <v>&lt;WordItem Word="vacation" Mean="n. 假期，休假" Sentence="The children wait impatiently for the vacation." Weight="10" Skip="false" /&gt;</v>
      </c>
    </row>
    <row r="683" spans="1:6" x14ac:dyDescent="0.2">
      <c r="A683" t="s">
        <v>2042</v>
      </c>
      <c r="B683" t="s">
        <v>2043</v>
      </c>
      <c r="C683" t="s">
        <v>2044</v>
      </c>
      <c r="D683">
        <v>9</v>
      </c>
      <c r="E683" t="b">
        <v>1</v>
      </c>
      <c r="F683" t="str">
        <f t="shared" si="10"/>
        <v>&lt;WordItem Word="valuable" Mean="a. 值钱的，有价值的" Sentence="He has a valuable collection of stamps." Weight="9" Skip="true" /&gt;</v>
      </c>
    </row>
    <row r="684" spans="1:6" x14ac:dyDescent="0.2">
      <c r="A684" t="s">
        <v>2045</v>
      </c>
      <c r="B684" t="s">
        <v>2046</v>
      </c>
      <c r="C684" t="s">
        <v>2047</v>
      </c>
      <c r="D684">
        <v>10</v>
      </c>
      <c r="E684" t="b">
        <v>1</v>
      </c>
      <c r="F684" t="str">
        <f t="shared" si="10"/>
        <v>&lt;WordItem Word="value" Mean="n. 价值" Sentence="The expert set a value of 10, 000 dollars on the painting." Weight="10" Skip="true" /&gt;</v>
      </c>
    </row>
    <row r="685" spans="1:6" x14ac:dyDescent="0.2">
      <c r="A685" t="s">
        <v>2048</v>
      </c>
      <c r="B685" t="s">
        <v>2049</v>
      </c>
      <c r="C685" t="s">
        <v>2050</v>
      </c>
      <c r="D685">
        <v>10</v>
      </c>
      <c r="E685" t="b">
        <v>1</v>
      </c>
      <c r="F685" t="str">
        <f t="shared" si="10"/>
        <v>&lt;WordItem Word="various" Mean="a. 各种各样的，不同的" Sentence="The subject may be viewed in various ways." Weight="10" Skip="true" /&gt;</v>
      </c>
    </row>
    <row r="686" spans="1:6" x14ac:dyDescent="0.2">
      <c r="A686" t="s">
        <v>2051</v>
      </c>
      <c r="B686" t="s">
        <v>2052</v>
      </c>
      <c r="C686" t="s">
        <v>2053</v>
      </c>
      <c r="D686">
        <v>10</v>
      </c>
      <c r="E686" t="b">
        <v>1</v>
      </c>
      <c r="F686" t="str">
        <f t="shared" si="10"/>
        <v>&lt;WordItem Word="vegetable" Mean="n. 蔬菜" Sentence="They planned to visit a vegetable garden." Weight="10" Skip="true" /&gt;</v>
      </c>
    </row>
    <row r="687" spans="1:6" x14ac:dyDescent="0.2">
      <c r="A687" t="s">
        <v>2054</v>
      </c>
      <c r="B687" t="s">
        <v>2055</v>
      </c>
      <c r="C687" t="s">
        <v>2056</v>
      </c>
      <c r="D687">
        <v>10</v>
      </c>
      <c r="E687" t="b">
        <v>0</v>
      </c>
      <c r="F687" t="str">
        <f t="shared" si="10"/>
        <v>&lt;WordItem Word="victory" Mean="n. 胜利" Sentence="At last they experienced the joy of victory." Weight="10" Skip="false" /&gt;</v>
      </c>
    </row>
    <row r="688" spans="1:6" x14ac:dyDescent="0.2">
      <c r="A688" t="s">
        <v>2057</v>
      </c>
      <c r="B688" t="s">
        <v>2058</v>
      </c>
      <c r="C688" t="s">
        <v>2059</v>
      </c>
      <c r="D688">
        <v>10</v>
      </c>
      <c r="E688" t="b">
        <v>1</v>
      </c>
      <c r="F688" t="str">
        <f t="shared" si="10"/>
        <v>&lt;WordItem Word="video" Mean="n. 录像，视频" Sentence="We use video for teaching." Weight="10" Skip="true" /&gt;</v>
      </c>
    </row>
    <row r="689" spans="1:6" x14ac:dyDescent="0.2">
      <c r="A689" t="s">
        <v>2060</v>
      </c>
      <c r="B689" t="s">
        <v>2061</v>
      </c>
      <c r="C689" t="s">
        <v>2062</v>
      </c>
      <c r="D689">
        <v>11</v>
      </c>
      <c r="E689" t="b">
        <v>0</v>
      </c>
      <c r="F689" t="str">
        <f t="shared" si="10"/>
        <v>&lt;WordItem Word="view" Mean="n. 风景，视野，观点" Sentence="The speaker stood in full view of the crowd." Weight="11" Skip="false" /&gt;</v>
      </c>
    </row>
    <row r="690" spans="1:6" x14ac:dyDescent="0.2">
      <c r="A690" t="s">
        <v>2063</v>
      </c>
      <c r="B690" t="s">
        <v>2064</v>
      </c>
      <c r="C690" t="s">
        <v>2065</v>
      </c>
      <c r="D690">
        <v>12</v>
      </c>
      <c r="E690" t="b">
        <v>0</v>
      </c>
      <c r="F690" t="str">
        <f t="shared" si="10"/>
        <v>&lt;WordItem Word="village" Mean="n. 村庄" Sentence="The hurricane destroyed the whole village." Weight="12" Skip="false" /&gt;</v>
      </c>
    </row>
    <row r="691" spans="1:6" x14ac:dyDescent="0.2">
      <c r="A691" t="s">
        <v>2066</v>
      </c>
      <c r="B691" t="s">
        <v>2067</v>
      </c>
      <c r="C691" t="s">
        <v>2068</v>
      </c>
      <c r="D691">
        <v>10</v>
      </c>
      <c r="E691" t="b">
        <v>1</v>
      </c>
      <c r="F691" t="str">
        <f t="shared" si="10"/>
        <v>&lt;WordItem Word="visit" Mean="n./v. 参观，访问，拜访" Sentence="They are visiting in that city." Weight="10" Skip="true" /&gt;</v>
      </c>
    </row>
    <row r="692" spans="1:6" x14ac:dyDescent="0.2">
      <c r="A692" t="s">
        <v>2069</v>
      </c>
      <c r="B692" t="s">
        <v>2070</v>
      </c>
      <c r="C692" t="s">
        <v>2071</v>
      </c>
      <c r="D692">
        <v>10</v>
      </c>
      <c r="E692" t="b">
        <v>1</v>
      </c>
      <c r="F692" t="str">
        <f t="shared" si="10"/>
        <v>&lt;WordItem Word="visitor" Mean="n. 游客，访问者，参观者" Sentence="There was such a crowd round the distinguished visitor that I could not get to speak to him." Weight="10" Skip="true" /&gt;</v>
      </c>
    </row>
    <row r="693" spans="1:6" x14ac:dyDescent="0.2">
      <c r="A693" t="s">
        <v>2072</v>
      </c>
      <c r="B693" t="s">
        <v>2073</v>
      </c>
      <c r="C693" t="s">
        <v>2074</v>
      </c>
      <c r="D693">
        <v>10</v>
      </c>
      <c r="E693" t="b">
        <v>1</v>
      </c>
      <c r="F693" t="str">
        <f t="shared" si="10"/>
        <v>&lt;WordItem Word="voice" Mean="n. 声音 " Sentence="Our voices echoed in the empty house." Weight="10" Skip="true" /&gt;</v>
      </c>
    </row>
    <row r="694" spans="1:6" x14ac:dyDescent="0.2">
      <c r="A694" t="s">
        <v>2075</v>
      </c>
      <c r="B694" t="s">
        <v>2076</v>
      </c>
      <c r="C694" t="s">
        <v>2077</v>
      </c>
      <c r="D694">
        <v>10</v>
      </c>
      <c r="E694" t="b">
        <v>1</v>
      </c>
      <c r="F694" t="str">
        <f t="shared" si="10"/>
        <v>&lt;WordItem Word="volleyball" Mean="n. 排球" Sentence="They are fond of playing volleyball." Weight="10" Skip="true" /&gt;</v>
      </c>
    </row>
    <row r="695" spans="1:6" x14ac:dyDescent="0.2">
      <c r="A695" t="s">
        <v>2078</v>
      </c>
      <c r="B695" t="s">
        <v>2079</v>
      </c>
      <c r="C695" t="s">
        <v>2080</v>
      </c>
      <c r="D695">
        <v>10</v>
      </c>
      <c r="E695" t="b">
        <v>1</v>
      </c>
      <c r="F695" t="str">
        <f t="shared" si="10"/>
        <v>&lt;WordItem Word="volunteer" Mean="n. 志愿者" Sentence="How many of them volunteered?" Weight="10" Skip="true" /&gt;</v>
      </c>
    </row>
    <row r="696" spans="1:6" x14ac:dyDescent="0.2">
      <c r="A696" t="s">
        <v>2081</v>
      </c>
      <c r="B696" t="s">
        <v>2082</v>
      </c>
      <c r="C696" t="s">
        <v>2083</v>
      </c>
      <c r="D696">
        <v>10</v>
      </c>
      <c r="E696" t="b">
        <v>1</v>
      </c>
      <c r="F696" t="str">
        <f t="shared" si="10"/>
        <v>&lt;WordItem Word="wait" Mean="v. 等候" Sentence="We shan't wait long." Weight="10" Skip="true" /&gt;</v>
      </c>
    </row>
    <row r="697" spans="1:6" x14ac:dyDescent="0.2">
      <c r="A697" t="s">
        <v>2084</v>
      </c>
      <c r="B697" t="s">
        <v>2085</v>
      </c>
      <c r="C697" t="s">
        <v>2086</v>
      </c>
      <c r="D697">
        <v>10</v>
      </c>
      <c r="E697" t="b">
        <v>0</v>
      </c>
      <c r="F697" t="str">
        <f t="shared" si="10"/>
        <v>&lt;WordItem Word="wake" Mean="v. 醒来，叫醒" Sentence="When I woke the sun was three poles high." Weight="10" Skip="false" /&gt;</v>
      </c>
    </row>
    <row r="698" spans="1:6" x14ac:dyDescent="0.2">
      <c r="A698" t="s">
        <v>2087</v>
      </c>
      <c r="B698" t="s">
        <v>2088</v>
      </c>
      <c r="C698" t="s">
        <v>2089</v>
      </c>
      <c r="D698">
        <v>10</v>
      </c>
      <c r="E698" t="b">
        <v>1</v>
      </c>
      <c r="F698" t="str">
        <f t="shared" si="10"/>
        <v>&lt;WordItem Word="walk" Mean="n./v. 步行，散步" Sentence="The baby can't walk yet." Weight="10" Skip="true" /&gt;</v>
      </c>
    </row>
    <row r="699" spans="1:6" x14ac:dyDescent="0.2">
      <c r="A699" t="s">
        <v>2090</v>
      </c>
      <c r="B699" t="s">
        <v>2091</v>
      </c>
      <c r="C699" t="s">
        <v>2092</v>
      </c>
      <c r="D699">
        <v>10</v>
      </c>
      <c r="E699" t="b">
        <v>1</v>
      </c>
      <c r="F699" t="str">
        <f t="shared" si="10"/>
        <v>&lt;WordItem Word="wall" Mean="n. 墙" Sentence="They glided along the wall until they were out of sight." Weight="10" Skip="true" /&gt;</v>
      </c>
    </row>
    <row r="700" spans="1:6" x14ac:dyDescent="0.2">
      <c r="A700" t="s">
        <v>2093</v>
      </c>
      <c r="B700" t="s">
        <v>2094</v>
      </c>
      <c r="C700" t="s">
        <v>2095</v>
      </c>
      <c r="D700">
        <v>10</v>
      </c>
      <c r="E700" t="b">
        <v>1</v>
      </c>
      <c r="F700" t="str">
        <f t="shared" si="10"/>
        <v>&lt;WordItem Word="war" Mean="n. 战争" Sentence="They were fighting a just war." Weight="10" Skip="true" /&gt;</v>
      </c>
    </row>
    <row r="701" spans="1:6" x14ac:dyDescent="0.2">
      <c r="A701" t="s">
        <v>2096</v>
      </c>
      <c r="B701" t="s">
        <v>2097</v>
      </c>
      <c r="C701" t="s">
        <v>2098</v>
      </c>
      <c r="D701">
        <v>10</v>
      </c>
      <c r="E701" t="b">
        <v>1</v>
      </c>
      <c r="F701" t="str">
        <f t="shared" si="10"/>
        <v>&lt;WordItem Word="warm" Mean="a. 暖和的，温暖的" Sentence="She submerged her hands in warm water." Weight="10" Skip="true" /&gt;</v>
      </c>
    </row>
    <row r="702" spans="1:6" x14ac:dyDescent="0.2">
      <c r="A702" t="s">
        <v>2099</v>
      </c>
      <c r="B702" t="s">
        <v>2100</v>
      </c>
      <c r="C702" t="s">
        <v>2101</v>
      </c>
      <c r="D702">
        <v>10</v>
      </c>
      <c r="E702" t="b">
        <v>1</v>
      </c>
      <c r="F702" t="str">
        <f t="shared" si="10"/>
        <v>&lt;WordItem Word="warn" Mean="v. 警告" Sentence="Once again I warned her." Weight="10" Skip="true" /&gt;</v>
      </c>
    </row>
    <row r="703" spans="1:6" x14ac:dyDescent="0.2">
      <c r="A703" t="s">
        <v>2102</v>
      </c>
      <c r="B703" t="s">
        <v>2103</v>
      </c>
      <c r="C703" t="s">
        <v>2104</v>
      </c>
      <c r="D703">
        <v>10</v>
      </c>
      <c r="E703" t="b">
        <v>1</v>
      </c>
      <c r="F703" t="str">
        <f t="shared" si="10"/>
        <v>&lt;WordItem Word="wash" Mean="n./v. 洗，冲洗" Sentence="I must wash before dinner." Weight="10" Skip="true" /&gt;</v>
      </c>
    </row>
    <row r="704" spans="1:6" x14ac:dyDescent="0.2">
      <c r="A704" t="s">
        <v>2105</v>
      </c>
      <c r="B704" t="s">
        <v>2106</v>
      </c>
      <c r="C704" t="s">
        <v>2107</v>
      </c>
      <c r="D704">
        <v>10</v>
      </c>
      <c r="E704" t="b">
        <v>1</v>
      </c>
      <c r="F704" t="str">
        <f t="shared" si="10"/>
        <v>&lt;WordItem Word="waste" Mean="n./v. 浪费，废物；消耗" Sentence="We must combat extravagance and waste." Weight="10" Skip="true" /&gt;</v>
      </c>
    </row>
    <row r="705" spans="1:6" x14ac:dyDescent="0.2">
      <c r="A705" t="s">
        <v>2108</v>
      </c>
      <c r="B705" t="s">
        <v>2109</v>
      </c>
      <c r="C705" t="s">
        <v>2110</v>
      </c>
      <c r="D705">
        <v>10</v>
      </c>
      <c r="E705" t="b">
        <v>0</v>
      </c>
      <c r="F705" t="str">
        <f t="shared" si="10"/>
        <v>&lt;WordItem Word="watch" Mean="n./v. 手表；观看，注视" Sentence="She sat there watching, but said nothing." Weight="10" Skip="false" /&gt;</v>
      </c>
    </row>
    <row r="706" spans="1:6" x14ac:dyDescent="0.2">
      <c r="A706" t="s">
        <v>2111</v>
      </c>
      <c r="B706" t="s">
        <v>2112</v>
      </c>
      <c r="C706" t="s">
        <v>2113</v>
      </c>
      <c r="D706">
        <v>10</v>
      </c>
      <c r="E706" t="b">
        <v>0</v>
      </c>
      <c r="F706" t="str">
        <f t="shared" si="10"/>
        <v>&lt;WordItem Word="water" Mean="n./v. 水，浇水" Sentence="Flowers will die without water." Weight="10" Skip="false" /&gt;</v>
      </c>
    </row>
    <row r="707" spans="1:6" x14ac:dyDescent="0.2">
      <c r="A707" t="s">
        <v>2114</v>
      </c>
      <c r="B707" t="s">
        <v>2115</v>
      </c>
      <c r="C707" t="s">
        <v>2116</v>
      </c>
      <c r="D707">
        <v>10</v>
      </c>
      <c r="E707" t="b">
        <v>1</v>
      </c>
      <c r="F707" t="str">
        <f t="shared" ref="F707:F760" si="11">"&lt;WordItem Word=""" &amp; A707 &amp; """ Mean=""" &amp; B707 &amp; """ Sentence=""" &amp; C707 &amp; """ Weight=""" &amp; D707 &amp; """ Skip=""" &amp; LOWER(E707) &amp; """ /&gt;"</f>
        <v>&lt;WordItem Word="way" Mean="n. 路，路线，方式，手段" Sentence="Is this the way out?" Weight="10" Skip="true" /&gt;</v>
      </c>
    </row>
    <row r="708" spans="1:6" x14ac:dyDescent="0.2">
      <c r="A708" t="s">
        <v>2117</v>
      </c>
      <c r="B708" t="s">
        <v>2118</v>
      </c>
      <c r="C708" t="s">
        <v>2119</v>
      </c>
      <c r="D708">
        <v>10</v>
      </c>
      <c r="E708" t="b">
        <v>0</v>
      </c>
      <c r="F708" t="str">
        <f t="shared" si="11"/>
        <v>&lt;WordItem Word="weak" Mean="a. 差的，弱的" Sentence="Don't stand on that chair, it's got a weak leg." Weight="10" Skip="false" /&gt;</v>
      </c>
    </row>
    <row r="709" spans="1:6" x14ac:dyDescent="0.2">
      <c r="A709" t="s">
        <v>2120</v>
      </c>
      <c r="B709" t="s">
        <v>2121</v>
      </c>
      <c r="C709" t="s">
        <v>2122</v>
      </c>
      <c r="D709">
        <v>10</v>
      </c>
      <c r="E709" t="b">
        <v>1</v>
      </c>
      <c r="F709" t="str">
        <f t="shared" si="11"/>
        <v>&lt;WordItem Word="wealth" Mean="n. 财产，财富" Sentence="Health is above wealth." Weight="10" Skip="true" /&gt;</v>
      </c>
    </row>
    <row r="710" spans="1:6" x14ac:dyDescent="0.2">
      <c r="A710" t="s">
        <v>2123</v>
      </c>
      <c r="B710" t="s">
        <v>2124</v>
      </c>
      <c r="C710" t="s">
        <v>2125</v>
      </c>
      <c r="D710">
        <v>10</v>
      </c>
      <c r="E710" t="b">
        <v>1</v>
      </c>
      <c r="F710" t="str">
        <f t="shared" si="11"/>
        <v>&lt;WordItem Word="wear" Mean="v. 穿；戴" Sentence="This suit has been in constant wear for two years." Weight="10" Skip="true" /&gt;</v>
      </c>
    </row>
    <row r="711" spans="1:6" x14ac:dyDescent="0.2">
      <c r="A711" t="s">
        <v>2126</v>
      </c>
      <c r="B711" t="s">
        <v>2127</v>
      </c>
      <c r="C711" t="s">
        <v>2128</v>
      </c>
      <c r="D711">
        <v>11</v>
      </c>
      <c r="E711" t="b">
        <v>0</v>
      </c>
      <c r="F711" t="str">
        <f t="shared" si="11"/>
        <v>&lt;WordItem Word="weather" Mean="n. 天气，气候" Sentence="The weather changed overnight." Weight="11" Skip="false" /&gt;</v>
      </c>
    </row>
    <row r="712" spans="1:6" x14ac:dyDescent="0.2">
      <c r="A712" t="s">
        <v>2129</v>
      </c>
      <c r="B712" t="s">
        <v>2130</v>
      </c>
      <c r="C712" t="s">
        <v>2131</v>
      </c>
      <c r="D712">
        <v>9</v>
      </c>
      <c r="E712" t="b">
        <v>1</v>
      </c>
      <c r="F712" t="str">
        <f t="shared" si="11"/>
        <v>&lt;WordItem Word="website" Mean="n. 站点，网站" Sentence="I found this information on their website ." Weight="9" Skip="true" /&gt;</v>
      </c>
    </row>
    <row r="713" spans="1:6" x14ac:dyDescent="0.2">
      <c r="A713" t="s">
        <v>2132</v>
      </c>
      <c r="B713" t="s">
        <v>2133</v>
      </c>
      <c r="C713" t="s">
        <v>2134</v>
      </c>
      <c r="D713">
        <v>10</v>
      </c>
      <c r="E713" t="b">
        <v>1</v>
      </c>
      <c r="F713" t="str">
        <f t="shared" si="11"/>
        <v>&lt;WordItem Word="week" Mean="n. 星期，周" Sentence="I shall be away from home all this week." Weight="10" Skip="true" /&gt;</v>
      </c>
    </row>
    <row r="714" spans="1:6" x14ac:dyDescent="0.2">
      <c r="A714" t="s">
        <v>2135</v>
      </c>
      <c r="B714" t="s">
        <v>2136</v>
      </c>
      <c r="C714" t="s">
        <v>2137</v>
      </c>
      <c r="D714">
        <v>10</v>
      </c>
      <c r="E714" t="b">
        <v>1</v>
      </c>
      <c r="F714" t="str">
        <f t="shared" si="11"/>
        <v>&lt;WordItem Word="weekend" Mean="n. 周末" Sentence="I was wondering where to spend the weekend." Weight="10" Skip="true" /&gt;</v>
      </c>
    </row>
    <row r="715" spans="1:6" x14ac:dyDescent="0.2">
      <c r="A715" t="s">
        <v>2138</v>
      </c>
      <c r="B715" t="s">
        <v>2139</v>
      </c>
      <c r="C715" t="s">
        <v>2140</v>
      </c>
      <c r="D715">
        <v>10</v>
      </c>
      <c r="E715" t="b">
        <v>0</v>
      </c>
      <c r="F715" t="str">
        <f t="shared" si="11"/>
        <v>&lt;WordItem Word="weigh" Mean="v. 称重" Sentence="When did you weigh last?" Weight="10" Skip="false" /&gt;</v>
      </c>
    </row>
    <row r="716" spans="1:6" x14ac:dyDescent="0.2">
      <c r="A716" t="s">
        <v>2141</v>
      </c>
      <c r="B716" t="s">
        <v>2142</v>
      </c>
      <c r="C716" t="s">
        <v>2143</v>
      </c>
      <c r="D716">
        <v>10</v>
      </c>
      <c r="E716" t="b">
        <v>1</v>
      </c>
      <c r="F716" t="str">
        <f t="shared" si="11"/>
        <v>&lt;WordItem Word="weight" Mean="n. 重量" Sentence="The pillars couldn't support the weight of the roof." Weight="10" Skip="true" /&gt;</v>
      </c>
    </row>
    <row r="717" spans="1:6" x14ac:dyDescent="0.2">
      <c r="A717" t="s">
        <v>2144</v>
      </c>
      <c r="B717" t="s">
        <v>2145</v>
      </c>
      <c r="C717" t="s">
        <v>2146</v>
      </c>
      <c r="D717">
        <v>10</v>
      </c>
      <c r="E717" t="b">
        <v>1</v>
      </c>
      <c r="F717" t="str">
        <f t="shared" si="11"/>
        <v>&lt;WordItem Word="welcome" Mean="n./v. 欢迎" Sentence="He welcomed you to enjoy his hospitality." Weight="10" Skip="true" /&gt;</v>
      </c>
    </row>
    <row r="718" spans="1:6" x14ac:dyDescent="0.2">
      <c r="A718" t="s">
        <v>2147</v>
      </c>
      <c r="B718" t="s">
        <v>2148</v>
      </c>
      <c r="C718" t="s">
        <v>2149</v>
      </c>
      <c r="D718">
        <v>10</v>
      </c>
      <c r="E718" t="b">
        <v>1</v>
      </c>
      <c r="F718" t="str">
        <f t="shared" si="11"/>
        <v>&lt;WordItem Word="well" Mean="a./ad. 身体好的；好" Sentence="Do you eat well at school?" Weight="10" Skip="true" /&gt;</v>
      </c>
    </row>
    <row r="719" spans="1:6" x14ac:dyDescent="0.2">
      <c r="A719" t="s">
        <v>2150</v>
      </c>
      <c r="B719" t="s">
        <v>2151</v>
      </c>
      <c r="C719" t="s">
        <v>2152</v>
      </c>
      <c r="D719">
        <v>10</v>
      </c>
      <c r="E719" t="b">
        <v>1</v>
      </c>
      <c r="F719" t="str">
        <f t="shared" si="11"/>
        <v>&lt;WordItem Word="west" Mean="n./ad. 西方；在西方" Sentence="The city is in the west of London." Weight="10" Skip="true" /&gt;</v>
      </c>
    </row>
    <row r="720" spans="1:6" x14ac:dyDescent="0.2">
      <c r="A720" t="s">
        <v>2153</v>
      </c>
      <c r="B720" t="s">
        <v>2154</v>
      </c>
      <c r="C720" t="s">
        <v>2155</v>
      </c>
      <c r="D720">
        <v>10</v>
      </c>
      <c r="E720" t="b">
        <v>1</v>
      </c>
      <c r="F720" t="str">
        <f t="shared" si="11"/>
        <v>&lt;WordItem Word="western" Mean="a. 西方的" Sentence="He is wearing a western style suit." Weight="10" Skip="true" /&gt;</v>
      </c>
    </row>
    <row r="721" spans="1:6" x14ac:dyDescent="0.2">
      <c r="A721" t="s">
        <v>2156</v>
      </c>
      <c r="B721" t="s">
        <v>2157</v>
      </c>
      <c r="C721" t="s">
        <v>2158</v>
      </c>
      <c r="D721">
        <v>10</v>
      </c>
      <c r="E721" t="b">
        <v>1</v>
      </c>
      <c r="F721" t="str">
        <f t="shared" si="11"/>
        <v>&lt;WordItem Word="wet" Mean="a. 湿的，潮的" Sentence="If this wet land was drained, it would be good farmland." Weight="10" Skip="true" /&gt;</v>
      </c>
    </row>
    <row r="722" spans="1:6" x14ac:dyDescent="0.2">
      <c r="A722" t="s">
        <v>2159</v>
      </c>
      <c r="B722" t="s">
        <v>2160</v>
      </c>
      <c r="C722" t="s">
        <v>2161</v>
      </c>
      <c r="D722">
        <v>10</v>
      </c>
      <c r="E722" t="b">
        <v>1</v>
      </c>
      <c r="F722" t="str">
        <f t="shared" si="11"/>
        <v>&lt;WordItem Word="white" Mean="a./n.  白色的；白色" Sentence="She wore white trousers." Weight="10" Skip="true" /&gt;</v>
      </c>
    </row>
    <row r="723" spans="1:6" x14ac:dyDescent="0.2">
      <c r="A723" t="s">
        <v>2162</v>
      </c>
      <c r="B723" t="s">
        <v>2163</v>
      </c>
      <c r="C723" t="s">
        <v>2164</v>
      </c>
      <c r="D723">
        <v>11</v>
      </c>
      <c r="E723" t="b">
        <v>1</v>
      </c>
      <c r="F723" t="str">
        <f t="shared" si="11"/>
        <v>&lt;WordItem Word="whole" Mean="a. 整个的，所有的" Sentence="The whole village was attacked with influenza." Weight="11" Skip="true" /&gt;</v>
      </c>
    </row>
    <row r="724" spans="1:6" x14ac:dyDescent="0.2">
      <c r="A724" t="s">
        <v>2165</v>
      </c>
      <c r="B724" t="s">
        <v>2166</v>
      </c>
      <c r="C724" t="s">
        <v>2167</v>
      </c>
      <c r="D724">
        <v>10</v>
      </c>
      <c r="E724" t="b">
        <v>0</v>
      </c>
      <c r="F724" t="str">
        <f t="shared" si="11"/>
        <v>&lt;WordItem Word="wide" Mean="a. 宽阔的" Sentence="He admired the city's wide streets." Weight="10" Skip="false" /&gt;</v>
      </c>
    </row>
    <row r="725" spans="1:6" x14ac:dyDescent="0.2">
      <c r="A725" t="s">
        <v>2168</v>
      </c>
      <c r="B725" t="s">
        <v>2169</v>
      </c>
      <c r="C725" t="s">
        <v>2170</v>
      </c>
      <c r="D725">
        <v>10</v>
      </c>
      <c r="E725" t="b">
        <v>1</v>
      </c>
      <c r="F725" t="str">
        <f t="shared" si="11"/>
        <v>&lt;WordItem Word="wife" Mean="n. 妻子" Sentence="Some people think that husband and wife should never work together." Weight="10" Skip="true" /&gt;</v>
      </c>
    </row>
    <row r="726" spans="1:6" x14ac:dyDescent="0.2">
      <c r="A726" t="s">
        <v>2171</v>
      </c>
      <c r="B726" t="s">
        <v>2172</v>
      </c>
      <c r="C726" t="s">
        <v>2173</v>
      </c>
      <c r="D726">
        <v>9</v>
      </c>
      <c r="E726" t="b">
        <v>0</v>
      </c>
      <c r="F726" t="str">
        <f t="shared" si="11"/>
        <v>&lt;WordItem Word="wild" Mean="a. 野生的，未开发的" Sentence="They hunted wild animals for food." Weight="9" Skip="false" /&gt;</v>
      </c>
    </row>
    <row r="727" spans="1:6" x14ac:dyDescent="0.2">
      <c r="A727" t="s">
        <v>2174</v>
      </c>
      <c r="B727" t="s">
        <v>2175</v>
      </c>
      <c r="C727" t="s">
        <v>2176</v>
      </c>
      <c r="D727">
        <v>10</v>
      </c>
      <c r="E727" t="b">
        <v>1</v>
      </c>
      <c r="F727" t="str">
        <f t="shared" si="11"/>
        <v>&lt;WordItem Word="win" Mean="v. 赢，获胜" Sentence="Which side won?" Weight="10" Skip="true" /&gt;</v>
      </c>
    </row>
    <row r="728" spans="1:6" x14ac:dyDescent="0.2">
      <c r="A728" t="s">
        <v>2177</v>
      </c>
      <c r="B728" t="s">
        <v>2178</v>
      </c>
      <c r="C728" t="s">
        <v>2179</v>
      </c>
      <c r="D728">
        <v>10</v>
      </c>
      <c r="E728" t="b">
        <v>1</v>
      </c>
      <c r="F728" t="str">
        <f t="shared" si="11"/>
        <v>&lt;WordItem Word="wind" Mean="n. 风" Sentence="A gentle wind disturbed the surface of the water." Weight="10" Skip="true" /&gt;</v>
      </c>
    </row>
    <row r="729" spans="1:6" x14ac:dyDescent="0.2">
      <c r="A729" t="s">
        <v>2180</v>
      </c>
      <c r="B729" t="s">
        <v>2181</v>
      </c>
      <c r="C729" t="s">
        <v>2182</v>
      </c>
      <c r="D729">
        <v>10</v>
      </c>
      <c r="E729" t="b">
        <v>1</v>
      </c>
      <c r="F729" t="str">
        <f t="shared" si="11"/>
        <v>&lt;WordItem Word="window" Mean="n. 窗户" Sentence="She heard a few taps on the window." Weight="10" Skip="true" /&gt;</v>
      </c>
    </row>
    <row r="730" spans="1:6" x14ac:dyDescent="0.2">
      <c r="A730" t="s">
        <v>2183</v>
      </c>
      <c r="B730" t="s">
        <v>2184</v>
      </c>
      <c r="C730" t="s">
        <v>2185</v>
      </c>
      <c r="D730">
        <v>10</v>
      </c>
      <c r="E730" t="b">
        <v>0</v>
      </c>
      <c r="F730" t="str">
        <f t="shared" si="11"/>
        <v>&lt;WordItem Word="wing" Mean="n. 翅膀，机翼" Sentence="Butterflies' wings are very beautiful." Weight="10" Skip="false" /&gt;</v>
      </c>
    </row>
    <row r="731" spans="1:6" x14ac:dyDescent="0.2">
      <c r="A731" t="s">
        <v>2186</v>
      </c>
      <c r="B731" t="s">
        <v>2187</v>
      </c>
      <c r="C731" t="s">
        <v>2188</v>
      </c>
      <c r="D731">
        <v>10</v>
      </c>
      <c r="E731" t="b">
        <v>1</v>
      </c>
      <c r="F731" t="str">
        <f t="shared" si="11"/>
        <v>&lt;WordItem Word="winner" Mean="n. 获胜者，胜利者" Sentence="a deserving winner" Weight="10" Skip="true" /&gt;</v>
      </c>
    </row>
    <row r="732" spans="1:6" x14ac:dyDescent="0.2">
      <c r="A732" t="s">
        <v>2189</v>
      </c>
      <c r="B732" t="s">
        <v>2190</v>
      </c>
      <c r="C732" t="s">
        <v>2191</v>
      </c>
      <c r="D732">
        <v>10</v>
      </c>
      <c r="E732" t="b">
        <v>1</v>
      </c>
      <c r="F732" t="str">
        <f t="shared" si="11"/>
        <v>&lt;WordItem Word="winter" Mean="n. 冬季" Sentence="Dusk sets early in winter." Weight="10" Skip="true" /&gt;</v>
      </c>
    </row>
    <row r="733" spans="1:6" x14ac:dyDescent="0.2">
      <c r="A733" t="s">
        <v>2192</v>
      </c>
      <c r="B733" t="s">
        <v>2193</v>
      </c>
      <c r="C733" t="s">
        <v>2194</v>
      </c>
      <c r="D733">
        <v>10</v>
      </c>
      <c r="E733" t="b">
        <v>1</v>
      </c>
      <c r="F733" t="str">
        <f t="shared" si="11"/>
        <v>&lt;WordItem Word="wise" Mean="a. 英明的，有见识的" Sentence="Wise men learn by other men's mistakes." Weight="10" Skip="true" /&gt;</v>
      </c>
    </row>
    <row r="734" spans="1:6" x14ac:dyDescent="0.2">
      <c r="A734" t="s">
        <v>2195</v>
      </c>
      <c r="B734" t="s">
        <v>2196</v>
      </c>
      <c r="C734" t="s">
        <v>2197</v>
      </c>
      <c r="D734">
        <v>10</v>
      </c>
      <c r="E734" t="b">
        <v>1</v>
      </c>
      <c r="F734" t="str">
        <f t="shared" si="11"/>
        <v>&lt;WordItem Word="wish" Mean="n./v. 愿望，祝愿" Sentence="We can get to work now if you wish." Weight="10" Skip="true" /&gt;</v>
      </c>
    </row>
    <row r="735" spans="1:6" x14ac:dyDescent="0.2">
      <c r="A735" t="s">
        <v>2198</v>
      </c>
      <c r="B735" t="s">
        <v>2199</v>
      </c>
      <c r="C735" t="s">
        <v>2200</v>
      </c>
      <c r="D735">
        <v>10</v>
      </c>
      <c r="E735" t="b">
        <v>1</v>
      </c>
      <c r="F735" t="str">
        <f t="shared" si="11"/>
        <v>&lt;WordItem Word="woman" Mean="n. 妇女" Sentence="She is a woman of great insight." Weight="10" Skip="true" /&gt;</v>
      </c>
    </row>
    <row r="736" spans="1:6" x14ac:dyDescent="0.2">
      <c r="A736" t="s">
        <v>2201</v>
      </c>
      <c r="B736" t="s">
        <v>2202</v>
      </c>
      <c r="C736" t="s">
        <v>2203</v>
      </c>
      <c r="D736">
        <v>10</v>
      </c>
      <c r="E736" t="b">
        <v>1</v>
      </c>
      <c r="F736" t="str">
        <f t="shared" si="11"/>
        <v>&lt;WordItem Word="wonder" Mean="n./v. 奇迹；对......疑惑" Sentence="Jacelin says he didn't do it, but I still wonder." Weight="10" Skip="true" /&gt;</v>
      </c>
    </row>
    <row r="737" spans="1:6" x14ac:dyDescent="0.2">
      <c r="A737" t="s">
        <v>2204</v>
      </c>
      <c r="B737" t="s">
        <v>2205</v>
      </c>
      <c r="C737" t="s">
        <v>2206</v>
      </c>
      <c r="D737">
        <v>10</v>
      </c>
      <c r="E737" t="b">
        <v>1</v>
      </c>
      <c r="F737" t="str">
        <f t="shared" si="11"/>
        <v>&lt;WordItem Word="wonderful" Mean="a. 美妙的，精彩的" Sentence="He told me a wonderful story." Weight="10" Skip="true" /&gt;</v>
      </c>
    </row>
    <row r="738" spans="1:6" x14ac:dyDescent="0.2">
      <c r="A738" t="s">
        <v>2207</v>
      </c>
      <c r="B738" t="s">
        <v>2208</v>
      </c>
      <c r="C738" t="s">
        <v>2209</v>
      </c>
      <c r="D738">
        <v>10</v>
      </c>
      <c r="E738" t="b">
        <v>1</v>
      </c>
      <c r="F738" t="str">
        <f t="shared" si="11"/>
        <v>&lt;WordItem Word="wood" Mean="n. 木头，木材" Sentence="The chairs are made of wood." Weight="10" Skip="true" /&gt;</v>
      </c>
    </row>
    <row r="739" spans="1:6" x14ac:dyDescent="0.2">
      <c r="A739" t="s">
        <v>2210</v>
      </c>
      <c r="B739" t="s">
        <v>2211</v>
      </c>
      <c r="C739" t="s">
        <v>2212</v>
      </c>
      <c r="D739">
        <v>10</v>
      </c>
      <c r="E739" t="b">
        <v>1</v>
      </c>
      <c r="F739" t="str">
        <f t="shared" si="11"/>
        <v>&lt;WordItem Word="word" Mean="n. 单词，话" Sentence="How many letters are there in the word “struggle”?" Weight="10" Skip="true" /&gt;</v>
      </c>
    </row>
    <row r="740" spans="1:6" x14ac:dyDescent="0.2">
      <c r="A740" t="s">
        <v>2213</v>
      </c>
      <c r="B740" t="s">
        <v>2214</v>
      </c>
      <c r="C740" t="s">
        <v>2215</v>
      </c>
      <c r="D740">
        <v>10</v>
      </c>
      <c r="E740" t="b">
        <v>1</v>
      </c>
      <c r="F740" t="str">
        <f t="shared" si="11"/>
        <v>&lt;WordItem Word="work" Mean="v. 工作，劳动" Sentence="He's been working hard all day." Weight="10" Skip="true" /&gt;</v>
      </c>
    </row>
    <row r="741" spans="1:6" x14ac:dyDescent="0.2">
      <c r="A741" t="s">
        <v>2216</v>
      </c>
      <c r="B741" t="s">
        <v>2217</v>
      </c>
      <c r="C741" t="s">
        <v>2218</v>
      </c>
      <c r="D741">
        <v>10</v>
      </c>
      <c r="E741" t="b">
        <v>1</v>
      </c>
      <c r="F741" t="str">
        <f t="shared" si="11"/>
        <v>&lt;WordItem Word="worker" Mean="n. 工人" Sentence="His parents are scientific and technological workers." Weight="10" Skip="true" /&gt;</v>
      </c>
    </row>
    <row r="742" spans="1:6" x14ac:dyDescent="0.2">
      <c r="A742" t="s">
        <v>2219</v>
      </c>
      <c r="B742" t="s">
        <v>2220</v>
      </c>
      <c r="C742" t="s">
        <v>2221</v>
      </c>
      <c r="D742">
        <v>10</v>
      </c>
      <c r="E742" t="b">
        <v>1</v>
      </c>
      <c r="F742" t="str">
        <f t="shared" si="11"/>
        <v>&lt;WordItem Word="world" Mean="n. 世界" Sentence="She has sailed round the world." Weight="10" Skip="true" /&gt;</v>
      </c>
    </row>
    <row r="743" spans="1:6" x14ac:dyDescent="0.2">
      <c r="A743" t="s">
        <v>2222</v>
      </c>
      <c r="B743" t="s">
        <v>2223</v>
      </c>
      <c r="C743" t="s">
        <v>2224</v>
      </c>
      <c r="D743">
        <v>9</v>
      </c>
      <c r="E743" t="b">
        <v>1</v>
      </c>
      <c r="F743" t="str">
        <f t="shared" si="11"/>
        <v>&lt;WordItem Word="worry" Mean="v. 忧虑，担忧" Sentence="Too much worry had made him look an old man." Weight="9" Skip="true" /&gt;</v>
      </c>
    </row>
    <row r="744" spans="1:6" x14ac:dyDescent="0.2">
      <c r="A744" t="s">
        <v>2225</v>
      </c>
      <c r="B744" t="s">
        <v>2226</v>
      </c>
      <c r="C744" t="s">
        <v>2227</v>
      </c>
      <c r="D744">
        <v>11</v>
      </c>
      <c r="E744" t="b">
        <v>1</v>
      </c>
      <c r="F744" t="str">
        <f t="shared" si="11"/>
        <v>&lt;WordItem Word="worse" Mean="a. 较差的" Sentence="I have even worse news for you." Weight="11" Skip="true" /&gt;</v>
      </c>
    </row>
    <row r="745" spans="1:6" x14ac:dyDescent="0.2">
      <c r="A745" t="s">
        <v>2228</v>
      </c>
      <c r="B745" t="s">
        <v>2229</v>
      </c>
      <c r="C745" t="s">
        <v>2230</v>
      </c>
      <c r="D745">
        <v>10</v>
      </c>
      <c r="E745" t="b">
        <v>0</v>
      </c>
      <c r="F745" t="str">
        <f t="shared" si="11"/>
        <v>&lt;WordItem Word="worst" Mean="a. 最差的" Sentence="She is the worst singer I know." Weight="10" Skip="false" /&gt;</v>
      </c>
    </row>
    <row r="746" spans="1:6" x14ac:dyDescent="0.2">
      <c r="A746" t="s">
        <v>2231</v>
      </c>
      <c r="B746" t="s">
        <v>2232</v>
      </c>
      <c r="C746" t="s">
        <v>2233</v>
      </c>
      <c r="D746">
        <v>11</v>
      </c>
      <c r="E746" t="b">
        <v>1</v>
      </c>
      <c r="F746" t="str">
        <f t="shared" si="11"/>
        <v>&lt;WordItem Word="worth" Mean="a. 值得的，值钱的" Sentence="The picture is worth at least twenty pounds." Weight="11" Skip="true" /&gt;</v>
      </c>
    </row>
    <row r="747" spans="1:6" x14ac:dyDescent="0.2">
      <c r="A747" t="s">
        <v>2234</v>
      </c>
      <c r="B747" t="s">
        <v>2235</v>
      </c>
      <c r="C747" t="s">
        <v>2236</v>
      </c>
      <c r="D747">
        <v>10</v>
      </c>
      <c r="E747" t="b">
        <v>1</v>
      </c>
      <c r="F747" t="str">
        <f t="shared" si="11"/>
        <v>&lt;WordItem Word="wound" Mean="n./v. 伤口；受伤" Sentence="Apply some medicine to his wound." Weight="10" Skip="true" /&gt;</v>
      </c>
    </row>
    <row r="748" spans="1:6" x14ac:dyDescent="0.2">
      <c r="A748" t="s">
        <v>2237</v>
      </c>
      <c r="B748" t="s">
        <v>2238</v>
      </c>
      <c r="C748" t="s">
        <v>2239</v>
      </c>
      <c r="D748">
        <v>10</v>
      </c>
      <c r="E748" t="b">
        <v>1</v>
      </c>
      <c r="F748" t="str">
        <f t="shared" si="11"/>
        <v>&lt;WordItem Word="write" Mean="v. 写，写作" Sentence="When he was very young, he began to learn to read and write." Weight="10" Skip="true" /&gt;</v>
      </c>
    </row>
    <row r="749" spans="1:6" x14ac:dyDescent="0.2">
      <c r="A749" t="s">
        <v>2240</v>
      </c>
      <c r="B749" t="s">
        <v>2241</v>
      </c>
      <c r="C749" t="s">
        <v>2242</v>
      </c>
      <c r="D749">
        <v>10</v>
      </c>
      <c r="E749" t="b">
        <v>1</v>
      </c>
      <c r="F749" t="str">
        <f t="shared" si="11"/>
        <v>&lt;WordItem Word="writer" Mean="n. 作家，作者" Sentence="He was the writer of the letter." Weight="10" Skip="true" /&gt;</v>
      </c>
    </row>
    <row r="750" spans="1:6" x14ac:dyDescent="0.2">
      <c r="A750" t="s">
        <v>2243</v>
      </c>
      <c r="B750" t="s">
        <v>2244</v>
      </c>
      <c r="C750" t="s">
        <v>2245</v>
      </c>
      <c r="D750">
        <v>10</v>
      </c>
      <c r="E750" t="b">
        <v>1</v>
      </c>
      <c r="F750" t="str">
        <f t="shared" si="11"/>
        <v>&lt;WordItem Word="wrong" Mean="a. 错误的，有毛病的" Sentence="Cheating is always wrong." Weight="10" Skip="true" /&gt;</v>
      </c>
    </row>
    <row r="751" spans="1:6" x14ac:dyDescent="0.2">
      <c r="A751" t="s">
        <v>2246</v>
      </c>
      <c r="B751" t="s">
        <v>2247</v>
      </c>
      <c r="C751" t="s">
        <v>2248</v>
      </c>
      <c r="D751">
        <v>10</v>
      </c>
      <c r="E751" t="b">
        <v>1</v>
      </c>
      <c r="F751" t="str">
        <f t="shared" si="11"/>
        <v>&lt;WordItem Word="yard" Mean="n. 院子" Sentence="You can play outside, but you must not leave the yard." Weight="10" Skip="true" /&gt;</v>
      </c>
    </row>
    <row r="752" spans="1:6" x14ac:dyDescent="0.2">
      <c r="A752" t="s">
        <v>2249</v>
      </c>
      <c r="B752" t="s">
        <v>2250</v>
      </c>
      <c r="C752" t="s">
        <v>2251</v>
      </c>
      <c r="D752">
        <v>10</v>
      </c>
      <c r="E752" t="b">
        <v>1</v>
      </c>
      <c r="F752" t="str">
        <f t="shared" si="11"/>
        <v>&lt;WordItem Word="year" Mean="n. 年" Sentence="A leap year has 366 days." Weight="10" Skip="true" /&gt;</v>
      </c>
    </row>
    <row r="753" spans="1:6" x14ac:dyDescent="0.2">
      <c r="A753" t="s">
        <v>2252</v>
      </c>
      <c r="B753" t="s">
        <v>2253</v>
      </c>
      <c r="C753" t="s">
        <v>2254</v>
      </c>
      <c r="D753">
        <v>10</v>
      </c>
      <c r="E753" t="b">
        <v>1</v>
      </c>
      <c r="F753" t="str">
        <f t="shared" si="11"/>
        <v>&lt;WordItem Word="yellow" Mean="a./n. 黄色的，黄色" Sentence="She wore a yellow dress." Weight="10" Skip="true" /&gt;</v>
      </c>
    </row>
    <row r="754" spans="1:6" x14ac:dyDescent="0.2">
      <c r="A754" t="s">
        <v>2255</v>
      </c>
      <c r="B754" t="s">
        <v>2256</v>
      </c>
      <c r="C754" t="s">
        <v>2257</v>
      </c>
      <c r="D754">
        <v>10</v>
      </c>
      <c r="E754" t="b">
        <v>0</v>
      </c>
      <c r="F754" t="str">
        <f t="shared" si="11"/>
        <v>&lt;WordItem Word="young" Mean="a. 年轻的" Sentence="The young man graduated from a prestigious university." Weight="10" Skip="false" /&gt;</v>
      </c>
    </row>
    <row r="755" spans="1:6" x14ac:dyDescent="0.2">
      <c r="A755" t="s">
        <v>2258</v>
      </c>
      <c r="B755" t="s">
        <v>2259</v>
      </c>
      <c r="C755" t="s">
        <v>2260</v>
      </c>
      <c r="D755">
        <v>10</v>
      </c>
      <c r="E755" t="b">
        <v>0</v>
      </c>
      <c r="F755" t="str">
        <f t="shared" si="11"/>
        <v>&lt;WordItem Word="zoo" Mean="n. 动物园" Sentence="A zoo is a place where live animals are kept in captivity for the public to see." Weight="10" Skip="false" /&gt;</v>
      </c>
    </row>
    <row r="756" spans="1:6" x14ac:dyDescent="0.2">
      <c r="A756" t="s">
        <v>2261</v>
      </c>
      <c r="B756" t="s">
        <v>2262</v>
      </c>
      <c r="C756" t="s">
        <v>2263</v>
      </c>
      <c r="D756">
        <v>8</v>
      </c>
      <c r="E756" t="b">
        <v>1</v>
      </c>
      <c r="F756" t="str">
        <f t="shared" si="11"/>
        <v>&lt;WordItem Word="concent" Mean="n. 协调，一致，和谐" Sentence="The concent of free Gin and Ala - Gin in Biocom are 21.1 % and 2.65 % respectively." Weight="8" Skip="true" /&gt;</v>
      </c>
    </row>
    <row r="757" spans="1:6" x14ac:dyDescent="0.2">
      <c r="A757" t="s">
        <v>2264</v>
      </c>
      <c r="B757" t="s">
        <v>2265</v>
      </c>
      <c r="C757" t="s">
        <v>2266</v>
      </c>
      <c r="D757">
        <v>10</v>
      </c>
      <c r="E757" t="b">
        <v>1</v>
      </c>
      <c r="F757" t="str">
        <f t="shared" si="11"/>
        <v>&lt;WordItem Word="custom" Mean="n. 风俗; 个人习惯; 惠顾" Sentence="It is the custom of foreigners to do so." Weight="10" Skip="true" /&gt;</v>
      </c>
    </row>
    <row r="758" spans="1:6" x14ac:dyDescent="0.2">
      <c r="A758" t="s">
        <v>2267</v>
      </c>
      <c r="B758" t="s">
        <v>2268</v>
      </c>
      <c r="C758" t="s">
        <v>2269</v>
      </c>
      <c r="D758">
        <v>10</v>
      </c>
      <c r="E758" t="b">
        <v>0</v>
      </c>
      <c r="F758" t="str">
        <f t="shared" si="11"/>
        <v>&lt;WordItem Word="failed" Mean="adj. 失败了的，不成功的" Sentence="a failed writer" Weight="10" Skip="false" /&gt;</v>
      </c>
    </row>
    <row r="759" spans="1:6" x14ac:dyDescent="0.2">
      <c r="A759" t="s">
        <v>2270</v>
      </c>
      <c r="B759" t="s">
        <v>2271</v>
      </c>
      <c r="C759" t="s">
        <v>2272</v>
      </c>
      <c r="D759">
        <v>10</v>
      </c>
      <c r="E759" t="b">
        <v>1</v>
      </c>
      <c r="F759" t="str">
        <f t="shared" si="11"/>
        <v>&lt;WordItem Word="easily" Mean="v. 容易地; 很可能; 频繁地" Sentence="This kind of material absorbs water easily." Weight="10" Skip="true" /&gt;</v>
      </c>
    </row>
    <row r="760" spans="1:6" x14ac:dyDescent="0.2">
      <c r="A760" t="s">
        <v>2273</v>
      </c>
      <c r="B760" t="s">
        <v>2274</v>
      </c>
      <c r="C760" t="s">
        <v>2275</v>
      </c>
      <c r="D760">
        <v>12</v>
      </c>
      <c r="E760" t="b">
        <v>1</v>
      </c>
      <c r="F760" t="str">
        <f t="shared" si="11"/>
        <v>&lt;WordItem Word="explore" Mean="v. 在…探险; 探讨; 勘探; 摸索" Sentence="As soon as they arrived in the town they went out to explore." Weight="12" Skip="true" /&gt;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Z 0 5 V A I L 3 6 q l A A A A 9 g A A A B I A H A B D b 2 5 m a W c v U G F j a 2 F n Z S 5 4 b W w g o h g A K K A U A A A A A A A A A A A A A A A A A A A A A A A A A A A A h Y 8 x D o I w G I W v Q r r T F j T G k J 8 y s I o x M T G u T a m 0 E Y q h x R K v 5 u C R v I I Y R d 0 c 3 / e + 4 b 3 7 9 Q b Z 0 N T B W X Z W t y Z F E a Y o k E a 0 p T Z V i n p 3 C J c o Y 7 D h 4 s g r G Y y y s c l g y x Q p 5 0 4 J I d 5 7 7 G e 4 7 S o S U x q R f b H a C i U b j j 6 y / i + H 2 l j H j Z C I w e 4 1 h s U 4 o h Q v 5 u M m I B O E Q p u v E I / d s / 2 B k P e 1 6 z v J L i r M 1 0 C m C O T 9 g T 0 A U E s D B B Q A A g A I A E 2 d O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n T l U K I p H u A 4 A A A A R A A A A E w A c A E Z v c m 1 1 b G F z L 1 N l Y 3 R p b 2 4 x L m 0 g o h g A K K A U A A A A A A A A A A A A A A A A A A A A A A A A A A A A K 0 5 N L s n M z 1 M I h t C G 1 g B Q S w E C L Q A U A A I A C A B N n T l U A g v f q q U A A A D 2 A A A A E g A A A A A A A A A A A A A A A A A A A A A A Q 2 9 u Z m l n L 1 B h Y 2 t h Z 2 U u e G 1 s U E s B A i 0 A F A A C A A g A T Z 0 5 V A / K 6 a u k A A A A 6 Q A A A B M A A A A A A A A A A A A A A A A A 8 Q A A A F t D b 2 5 0 Z W 5 0 X 1 R 5 c G V z X S 5 4 b W x Q S w E C L Q A U A A I A C A B N n T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F N Q u g C 1 s U S x q F R P H 1 z l u g A A A A A C A A A A A A A Q Z g A A A A E A A C A A A A A x O P 3 O a w 0 T g w 4 j H s A F c B k 6 L 5 g e G J h a o Y o j u f N d R l / D I A A A A A A O g A A A A A I A A C A A A A B l F K M 2 G j W 7 a t Q 7 m a T + D b 4 f p l G G Y + y U r T 0 L l m Y W 4 D A D I 1 A A A A B V s s E Q l 3 B + u c F Y q 4 t e v S t D D A p Z z h s f 3 I X O R o 2 m H L 7 W 8 B c 3 3 Z F g r 6 j k d 2 H / E f 1 m J y J S i / 6 c Y W 1 T Q f l x w a k V D w S z 4 4 p N 0 a q I e / l L E w D b K i a 5 Q U A A A A D L E Q 8 t l D O W B P w 3 9 M T 2 o v p G 7 y O g 6 h m m M R 1 a I x h m x H 6 A f D p 7 n 8 A C D j H r 6 7 c R A A / O U 8 T V P b o D X H z b M E 0 7 z s w U L B F X < / D a t a M a s h u p > 
</file>

<file path=customXml/itemProps1.xml><?xml version="1.0" encoding="utf-8"?>
<ds:datastoreItem xmlns:ds="http://schemas.openxmlformats.org/officeDocument/2006/customXml" ds:itemID="{D4C73489-A7FC-4432-BC93-1322309F0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PENG</dc:creator>
  <cp:lastModifiedBy>Siwei PENG</cp:lastModifiedBy>
  <dcterms:created xsi:type="dcterms:W3CDTF">2022-01-25T11:04:03Z</dcterms:created>
  <dcterms:modified xsi:type="dcterms:W3CDTF">2022-01-25T11:49:19Z</dcterms:modified>
</cp:coreProperties>
</file>