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nucreactor\Front Office Secretary Files\Badging\New 2406 class paperwork\"/>
    </mc:Choice>
  </mc:AlternateContent>
  <xr:revisionPtr revIDLastSave="0" documentId="13_ncr:1_{C728D19E-AC1C-48B2-9A2C-D0D8642139CD}" xr6:coauthVersionLast="46" xr6:coauthVersionMax="46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64" i="1" l="1"/>
  <c r="A30" i="1"/>
</calcChain>
</file>

<file path=xl/sharedStrings.xml><?xml version="1.0" encoding="utf-8"?>
<sst xmlns="http://schemas.openxmlformats.org/spreadsheetml/2006/main" count="181" uniqueCount="133">
  <si>
    <t xml:space="preserve"> </t>
  </si>
  <si>
    <t>NAME</t>
  </si>
  <si>
    <t>Badge Number</t>
  </si>
  <si>
    <t>ALARA Statement</t>
  </si>
  <si>
    <t>SIGNATURE                                                           Verifies all items have been completed and any questions or comments have been discussed with a Reactor Staff or HP</t>
  </si>
  <si>
    <t xml:space="preserve">Date </t>
  </si>
  <si>
    <t>Radiation safety  power point &amp; video</t>
  </si>
  <si>
    <t xml:space="preserve">Payment </t>
  </si>
  <si>
    <t>U.S. Citizen / ID Check</t>
  </si>
  <si>
    <t>Onboarding Process Brief</t>
  </si>
  <si>
    <t>Police Clearance Form</t>
  </si>
  <si>
    <t>SECURITY - SUPERVISED ACCESS
(for employment, training, NE 2406, NE 4428/4438)</t>
  </si>
  <si>
    <t>Document Release Form/NDA</t>
  </si>
  <si>
    <t>Read SOP's 208, 210</t>
  </si>
  <si>
    <t>Read SOP 501 A&amp;B</t>
  </si>
  <si>
    <t>Read SOP's 600, 601</t>
  </si>
  <si>
    <t>Read SOP's 505, 506, 508, 509, 510</t>
  </si>
  <si>
    <t>Read R.G. 8.13, R.G. 8.29</t>
  </si>
  <si>
    <t>Onboarding Tour</t>
  </si>
  <si>
    <t>Review deficiencies (quizes)</t>
  </si>
  <si>
    <t>Onboarding Tour Quiz (Score)</t>
  </si>
  <si>
    <t>Reg Guides 8.13 / 8.29 Quiz (Score)</t>
  </si>
  <si>
    <t>Reviewing Official (Initials)</t>
  </si>
  <si>
    <t>Reactor Onboarding Log / Training Roster</t>
  </si>
  <si>
    <t>#2125</t>
  </si>
  <si>
    <t>#2126</t>
  </si>
  <si>
    <t>#2127</t>
  </si>
  <si>
    <t>#2128</t>
  </si>
  <si>
    <t>#2129</t>
  </si>
  <si>
    <t>#2130</t>
  </si>
  <si>
    <t>#2131</t>
  </si>
  <si>
    <t>#2132</t>
  </si>
  <si>
    <t>#2133</t>
  </si>
  <si>
    <t>#2134</t>
  </si>
  <si>
    <t>#2135</t>
  </si>
  <si>
    <t>#2136</t>
  </si>
  <si>
    <t>#2137</t>
  </si>
  <si>
    <t>#2138</t>
  </si>
  <si>
    <t>#2139</t>
  </si>
  <si>
    <t>#2140</t>
  </si>
  <si>
    <t>#2141</t>
  </si>
  <si>
    <t>#2142</t>
  </si>
  <si>
    <t>#2143</t>
  </si>
  <si>
    <t>#2144</t>
  </si>
  <si>
    <t>#2145</t>
  </si>
  <si>
    <t>#2146</t>
  </si>
  <si>
    <t>#2147</t>
  </si>
  <si>
    <t>#2148</t>
  </si>
  <si>
    <t>#2149</t>
  </si>
  <si>
    <t>#2150</t>
  </si>
  <si>
    <t>#2151</t>
  </si>
  <si>
    <t>#2152</t>
  </si>
  <si>
    <t>#2153</t>
  </si>
  <si>
    <t>#2154</t>
  </si>
  <si>
    <t>#2155</t>
  </si>
  <si>
    <t>#2156</t>
  </si>
  <si>
    <t>#2157</t>
  </si>
  <si>
    <t>#2158</t>
  </si>
  <si>
    <t>#2159</t>
  </si>
  <si>
    <t>#2160</t>
  </si>
  <si>
    <t>#2161</t>
  </si>
  <si>
    <t>#2162</t>
  </si>
  <si>
    <t>#2163</t>
  </si>
  <si>
    <t>#2164</t>
  </si>
  <si>
    <t>#2165</t>
  </si>
  <si>
    <t>#2166</t>
  </si>
  <si>
    <t>#2167</t>
  </si>
  <si>
    <t>#2168</t>
  </si>
  <si>
    <t>#1536</t>
  </si>
  <si>
    <t>Braun, Keenan</t>
  </si>
  <si>
    <t>Baker, Noah</t>
  </si>
  <si>
    <t>Bales, Kyle</t>
  </si>
  <si>
    <t>Barnes, William</t>
  </si>
  <si>
    <t>Baur, Markus</t>
  </si>
  <si>
    <t>Blancett, Kelly</t>
  </si>
  <si>
    <t>Drake, Ryann</t>
  </si>
  <si>
    <t>Edmunds, Kaleb</t>
  </si>
  <si>
    <t>Fall 2021</t>
  </si>
  <si>
    <t>Hook, Samuel</t>
  </si>
  <si>
    <t>Hughes, Jonathan</t>
  </si>
  <si>
    <t>Johnson, Robert</t>
  </si>
  <si>
    <t>Lang, Matthew</t>
  </si>
  <si>
    <t>Mudd, James</t>
  </si>
  <si>
    <t>Myers, Nicolas</t>
  </si>
  <si>
    <t>Price, Tyler</t>
  </si>
  <si>
    <t>Ripp, Daniel</t>
  </si>
  <si>
    <t>Stone, Charles</t>
  </si>
  <si>
    <t>Ashley, Cameron</t>
  </si>
  <si>
    <t>Barringhause, Andrew</t>
  </si>
  <si>
    <t>Bauer, Simeon</t>
  </si>
  <si>
    <t>Billings, Cameron</t>
  </si>
  <si>
    <t>Blakely, Leo</t>
  </si>
  <si>
    <t>Caramucci, Salvatore</t>
  </si>
  <si>
    <t>Barbosa, Ana Julia</t>
  </si>
  <si>
    <t>Franklin, Eric</t>
  </si>
  <si>
    <t>Gearon, Jacob</t>
  </si>
  <si>
    <t>James, Gracie May</t>
  </si>
  <si>
    <t>Lipp, Kaeden</t>
  </si>
  <si>
    <t>Martin, Cody</t>
  </si>
  <si>
    <t>Mcadams, Isaac</t>
  </si>
  <si>
    <t>Mertens, Nicholas</t>
  </si>
  <si>
    <t>Parker-Reece, Liatris</t>
  </si>
  <si>
    <t>Potmesil, Delaney</t>
  </si>
  <si>
    <t>Scott. Caden</t>
  </si>
  <si>
    <t>Sei, Ryan</t>
  </si>
  <si>
    <t>Shannon, Matthew</t>
  </si>
  <si>
    <t>Shaw, Michael</t>
  </si>
  <si>
    <t>Sinclair, Dominic</t>
  </si>
  <si>
    <t>Verbsky, Andrew</t>
  </si>
  <si>
    <t>Volz, Lucas</t>
  </si>
  <si>
    <t>#2169</t>
  </si>
  <si>
    <t>#2170</t>
  </si>
  <si>
    <t>#2171</t>
  </si>
  <si>
    <t>#2172</t>
  </si>
  <si>
    <t>#2173</t>
  </si>
  <si>
    <t>#2174</t>
  </si>
  <si>
    <t>#2175</t>
  </si>
  <si>
    <t>#2176</t>
  </si>
  <si>
    <t>#2177</t>
  </si>
  <si>
    <t>#2178</t>
  </si>
  <si>
    <t>#2179</t>
  </si>
  <si>
    <t>#2180</t>
  </si>
  <si>
    <t>#2181</t>
  </si>
  <si>
    <t>#2182</t>
  </si>
  <si>
    <t>#2183</t>
  </si>
  <si>
    <t>#2184</t>
  </si>
  <si>
    <t>#2185</t>
  </si>
  <si>
    <t>#2186</t>
  </si>
  <si>
    <t>#2187</t>
  </si>
  <si>
    <t>#2188</t>
  </si>
  <si>
    <t>#2189</t>
  </si>
  <si>
    <t>Wolf, Brian</t>
  </si>
  <si>
    <t>Zorek, Edward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</si>
</sst>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10"/>
      <name val="Algerian"/>
      <family val="5"/>
    </font>
    <font>
      <u/>
      <sz val="11"/>
      <color theme="10"/>
      <name val="Calibri"/>
      <family val="2"/>
      <scheme val="minor"/>
    </font>
    <font>
      <b/>
      <sz val="12"/>
      <name val="Times New Roman"/>
      <family val="1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1" xfId="1" applyBorder="1"/>
    <xf numFmtId="165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3" fillId="0" borderId="3" xfId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textRotation="90" wrapText="1"/>
    </xf>
    <xf numFmtId="164" fontId="4" fillId="0" borderId="3" xfId="1" applyNumberFormat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wrapText="1"/>
    </xf>
    <xf numFmtId="165" fontId="2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165" fontId="7" fillId="0" borderId="1" xfId="1" applyNumberFormat="1" applyFont="1" applyBorder="1" applyAlignment="1">
      <alignment horizontal="center" vertical="center"/>
    </xf>
    <xf numFmtId="0" fontId="10" fillId="0" borderId="1" xfId="2" applyFont="1" applyFill="1" applyBorder="1" applyAlignment="1">
      <alignment vertical="center" wrapText="1"/>
    </xf>
    <xf numFmtId="0" fontId="11" fillId="0" borderId="1" xfId="0" applyFont="1" applyFill="1" applyBorder="1" applyAlignment="1"/>
    <xf numFmtId="0" fontId="11" fillId="0" borderId="1" xfId="0" applyFont="1" applyFill="1" applyBorder="1"/>
    <xf numFmtId="0" fontId="8" fillId="0" borderId="0" xfId="1" applyFont="1" applyBorder="1" applyAlignment="1"/>
    <xf numFmtId="0" fontId="1" fillId="0" borderId="1" xfId="1" applyFont="1" applyBorder="1" applyAlignment="1">
      <alignment horizontal="center"/>
    </xf>
    <xf numFmtId="0" fontId="1" fillId="0" borderId="1" xfId="1" applyFont="1" applyFill="1" applyBorder="1" applyAlignment="1">
      <alignment horizontal="center"/>
    </xf>
    <xf numFmtId="0" fontId="1" fillId="0" borderId="1" xfId="1" applyFont="1" applyFill="1" applyBorder="1" applyAlignment="1">
      <alignment horizontal="center" vertical="top"/>
    </xf>
    <xf numFmtId="0" fontId="3" fillId="0" borderId="3" xfId="1" applyFont="1" applyBorder="1" applyAlignment="1">
      <alignment horizontal="center" vertical="center" textRotation="90" wrapText="1"/>
    </xf>
    <xf numFmtId="164" fontId="9" fillId="0" borderId="8" xfId="1" applyNumberFormat="1" applyFont="1" applyBorder="1" applyAlignment="1">
      <alignment horizontal="center" vertical="center"/>
    </xf>
    <xf numFmtId="164" fontId="9" fillId="0" borderId="9" xfId="1" applyNumberFormat="1" applyFont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11" fillId="2" borderId="1" xfId="0" applyFont="1" applyFill="1" applyBorder="1"/>
    <xf numFmtId="0" fontId="11" fillId="0" borderId="6" xfId="0" applyFont="1" applyFill="1" applyBorder="1"/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textRotation="90" wrapText="1"/>
    </xf>
    <xf numFmtId="0" fontId="11" fillId="0" borderId="0" xfId="0" applyFont="1"/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textRotation="90" wrapText="1"/>
    </xf>
    <xf numFmtId="0" fontId="3" fillId="0" borderId="6" xfId="1" applyFont="1" applyBorder="1" applyAlignment="1">
      <alignment horizontal="center" vertical="center" textRotation="90" wrapText="1"/>
    </xf>
    <xf numFmtId="0" fontId="3" fillId="0" borderId="7" xfId="1" applyFont="1" applyBorder="1" applyAlignment="1">
      <alignment horizontal="center" vertical="center" textRotation="90" wrapText="1"/>
    </xf>
    <xf numFmtId="0" fontId="8" fillId="0" borderId="2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2" fillId="0" borderId="3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164" fontId="9" fillId="0" borderId="2" xfId="1" applyNumberFormat="1" applyFont="1" applyBorder="1" applyAlignment="1">
      <alignment horizontal="center" vertical="center"/>
    </xf>
    <xf numFmtId="164" fontId="9" fillId="0" borderId="4" xfId="1" applyNumberFormat="1" applyFont="1" applyBorder="1" applyAlignment="1">
      <alignment horizontal="center" vertical="center"/>
    </xf>
    <xf numFmtId="165" fontId="7" fillId="0" borderId="2" xfId="1" applyNumberFormat="1" applyFont="1" applyBorder="1" applyAlignment="1">
      <alignment horizontal="center" vertical="center"/>
    </xf>
    <xf numFmtId="165" fontId="7" fillId="0" borderId="5" xfId="1" applyNumberFormat="1" applyFont="1" applyBorder="1" applyAlignment="1">
      <alignment horizontal="center" vertical="center"/>
    </xf>
    <xf numFmtId="165" fontId="7" fillId="0" borderId="4" xfId="1" applyNumberFormat="1" applyFont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88"/>
  <sheetViews>
    <sheetView tabSelected="1" topLeftCell="A19" zoomScale="89" zoomScaleNormal="89" workbookViewId="0">
      <selection activeCell="E48" sqref="E48"/>
    </sheetView>
  </sheetViews>
  <sheetFormatPr defaultRowHeight="15" x14ac:dyDescent="0.25"/>
  <cols>
    <col min="1" max="1" width="9.140625" bestFit="1" customWidth="1"/>
    <col min="2" max="2" width="26.42578125" bestFit="1" customWidth="1"/>
    <col min="3" max="3" width="6.140625" bestFit="1" customWidth="1"/>
    <col min="4" max="5" width="3.7109375" bestFit="1" customWidth="1"/>
    <col min="6" max="7" width="6.140625" bestFit="1" customWidth="1"/>
    <col min="8" max="10" width="3.7109375" bestFit="1" customWidth="1"/>
    <col min="11" max="11" width="6.140625" customWidth="1"/>
    <col min="12" max="13" width="3.5703125" bestFit="1" customWidth="1"/>
    <col min="14" max="14" width="5.7109375" bestFit="1" customWidth="1"/>
    <col min="15" max="15" width="6.140625" bestFit="1" customWidth="1"/>
    <col min="16" max="16" width="3.7109375" bestFit="1" customWidth="1"/>
    <col min="17" max="17" width="6.140625" customWidth="1"/>
    <col min="18" max="18" width="7.28515625" bestFit="1" customWidth="1"/>
    <col min="19" max="19" width="6.140625" bestFit="1" customWidth="1"/>
    <col min="20" max="20" width="25.7109375" bestFit="1" customWidth="1"/>
  </cols>
  <sheetData>
    <row r="1" spans="1:21" ht="15.75" x14ac:dyDescent="0.25">
      <c r="A1" s="1" t="s">
        <v>0</v>
      </c>
      <c r="B1" s="38" t="s">
        <v>23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40"/>
    </row>
    <row r="2" spans="1:21" ht="37.35" customHeight="1" x14ac:dyDescent="0.25">
      <c r="A2" s="35" t="s">
        <v>2</v>
      </c>
      <c r="B2" s="41" t="s">
        <v>1</v>
      </c>
      <c r="C2" s="32" t="s">
        <v>11</v>
      </c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43" t="s">
        <v>77</v>
      </c>
      <c r="U2" s="44"/>
    </row>
    <row r="3" spans="1:21" ht="18" x14ac:dyDescent="0.25">
      <c r="A3" s="36"/>
      <c r="B3" s="42"/>
      <c r="C3" s="23">
        <v>1</v>
      </c>
      <c r="D3" s="48">
        <v>2</v>
      </c>
      <c r="E3" s="48"/>
      <c r="F3" s="48"/>
      <c r="G3" s="24">
        <v>3</v>
      </c>
      <c r="H3" s="24">
        <v>4</v>
      </c>
      <c r="I3" s="31">
        <v>5</v>
      </c>
      <c r="J3" s="31"/>
      <c r="K3" s="31">
        <v>6</v>
      </c>
      <c r="L3" s="31"/>
      <c r="M3" s="31">
        <v>7</v>
      </c>
      <c r="N3" s="31"/>
      <c r="O3" s="32">
        <v>8</v>
      </c>
      <c r="P3" s="33"/>
      <c r="Q3" s="33"/>
      <c r="R3" s="34"/>
      <c r="S3" s="24">
        <v>9</v>
      </c>
      <c r="T3" s="21"/>
      <c r="U3" s="22"/>
    </row>
    <row r="4" spans="1:21" ht="143.25" x14ac:dyDescent="0.25">
      <c r="A4" s="37"/>
      <c r="B4" s="42"/>
      <c r="C4" s="7" t="s">
        <v>9</v>
      </c>
      <c r="D4" s="7" t="s">
        <v>10</v>
      </c>
      <c r="E4" s="7" t="s">
        <v>7</v>
      </c>
      <c r="F4" s="7" t="s">
        <v>22</v>
      </c>
      <c r="G4" s="6" t="s">
        <v>12</v>
      </c>
      <c r="H4" s="20" t="s">
        <v>8</v>
      </c>
      <c r="I4" s="20" t="s">
        <v>13</v>
      </c>
      <c r="J4" s="20" t="s">
        <v>14</v>
      </c>
      <c r="K4" s="8" t="s">
        <v>16</v>
      </c>
      <c r="L4" s="8" t="s">
        <v>15</v>
      </c>
      <c r="M4" s="8" t="s">
        <v>18</v>
      </c>
      <c r="N4" s="8" t="s">
        <v>20</v>
      </c>
      <c r="O4" s="7" t="s">
        <v>17</v>
      </c>
      <c r="P4" s="7" t="s">
        <v>3</v>
      </c>
      <c r="Q4" s="7" t="s">
        <v>6</v>
      </c>
      <c r="R4" s="7" t="s">
        <v>21</v>
      </c>
      <c r="S4" s="7" t="s">
        <v>19</v>
      </c>
      <c r="T4" s="9" t="s">
        <v>4</v>
      </c>
      <c r="U4" s="9" t="s">
        <v>5</v>
      </c>
    </row>
    <row r="5" spans="1:21" ht="15.75" customHeight="1" x14ac:dyDescent="0.25">
      <c r="A5" s="12" t="s">
        <v>24</v>
      </c>
      <c r="B5" s="13" t="s">
        <v>70</v>
      </c>
      <c r="C5" s="13"/>
      <c r="D5" s="13"/>
      <c r="E5" s="13"/>
      <c r="F5" s="13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2"/>
      <c r="U5" s="2"/>
    </row>
    <row r="6" spans="1:21" ht="15.75" customHeight="1" x14ac:dyDescent="0.25">
      <c r="A6" s="12" t="s">
        <v>25</v>
      </c>
      <c r="B6" s="15" t="s">
        <v>71</v>
      </c>
      <c r="C6" s="13"/>
      <c r="D6" s="13"/>
      <c r="E6" s="13"/>
      <c r="F6" s="13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2"/>
      <c r="U6" s="2"/>
    </row>
    <row r="7" spans="1:21" ht="15.75" customHeight="1" x14ac:dyDescent="0.25">
      <c r="A7" s="12" t="s">
        <v>26</v>
      </c>
      <c r="B7" s="14" t="s">
        <v>72</v>
      </c>
      <c r="C7" s="13"/>
      <c r="D7" s="13"/>
      <c r="E7" s="13"/>
      <c r="F7" s="13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5"/>
      <c r="U7" s="2"/>
    </row>
    <row r="8" spans="1:21" ht="15.75" customHeight="1" x14ac:dyDescent="0.25">
      <c r="A8" s="12" t="s">
        <v>27</v>
      </c>
      <c r="B8" s="13" t="s">
        <v>73</v>
      </c>
      <c r="C8" s="14"/>
      <c r="D8" s="14"/>
      <c r="E8" s="14"/>
      <c r="F8" s="14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5"/>
      <c r="U8" s="2"/>
    </row>
    <row r="9" spans="1:21" ht="15.75" customHeight="1" x14ac:dyDescent="0.25">
      <c r="A9" s="12" t="s">
        <v>28</v>
      </c>
      <c r="B9" s="25" t="s">
        <v>74</v>
      </c>
      <c r="C9" s="15"/>
      <c r="D9" s="15"/>
      <c r="E9" s="15"/>
      <c r="F9" s="15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5"/>
      <c r="U9" s="2"/>
    </row>
    <row r="10" spans="1:21" ht="15.75" customHeight="1" x14ac:dyDescent="0.25">
      <c r="A10" s="12" t="s">
        <v>29</v>
      </c>
      <c r="B10" s="15" t="s">
        <v>75</v>
      </c>
      <c r="C10" s="15"/>
      <c r="D10" s="15"/>
      <c r="E10" s="15"/>
      <c r="F10" s="15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5"/>
      <c r="U10" s="2"/>
    </row>
    <row r="11" spans="1:21" ht="15.75" customHeight="1" x14ac:dyDescent="0.25">
      <c r="A11" s="12" t="s">
        <v>30</v>
      </c>
      <c r="B11" s="13" t="s">
        <v>76</v>
      </c>
      <c r="C11" s="15"/>
      <c r="D11" s="15"/>
      <c r="E11" s="15"/>
      <c r="F11" s="15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5"/>
      <c r="U11" s="2"/>
    </row>
    <row r="12" spans="1:21" ht="15.75" customHeight="1" x14ac:dyDescent="0.25">
      <c r="A12" s="12" t="s">
        <v>31</v>
      </c>
      <c r="B12" s="15" t="s">
        <v>78</v>
      </c>
      <c r="C12" s="15"/>
      <c r="D12" s="15"/>
      <c r="E12" s="15"/>
      <c r="F12" s="15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5"/>
      <c r="U12" s="2"/>
    </row>
    <row r="13" spans="1:21" ht="15.75" customHeight="1" x14ac:dyDescent="0.25">
      <c r="A13" s="12" t="s">
        <v>32</v>
      </c>
      <c r="B13" s="15" t="s">
        <v>79</v>
      </c>
      <c r="C13" s="15"/>
      <c r="D13" s="15"/>
      <c r="E13" s="15"/>
      <c r="F13" s="15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5"/>
      <c r="U13" s="2"/>
    </row>
    <row r="14" spans="1:21" ht="15.75" customHeight="1" x14ac:dyDescent="0.25">
      <c r="A14" s="12" t="s">
        <v>33</v>
      </c>
      <c r="B14" s="15" t="s">
        <v>80</v>
      </c>
      <c r="C14" s="15"/>
      <c r="D14" s="15"/>
      <c r="E14" s="15"/>
      <c r="F14" s="15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2"/>
      <c r="U14" s="2"/>
    </row>
    <row r="15" spans="1:21" ht="15.75" customHeight="1" x14ac:dyDescent="0.25">
      <c r="A15" s="12" t="s">
        <v>34</v>
      </c>
      <c r="B15" s="15" t="s">
        <v>81</v>
      </c>
      <c r="C15" s="15"/>
      <c r="D15" s="15"/>
      <c r="E15" s="15"/>
      <c r="F15" s="15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2"/>
      <c r="U15" s="2"/>
    </row>
    <row r="16" spans="1:21" ht="15.75" customHeight="1" x14ac:dyDescent="0.25">
      <c r="A16" s="12" t="s">
        <v>35</v>
      </c>
      <c r="B16" s="15" t="s">
        <v>82</v>
      </c>
      <c r="C16" s="15"/>
      <c r="D16" s="15"/>
      <c r="E16" s="15"/>
      <c r="F16" s="15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2"/>
      <c r="U16" s="2"/>
    </row>
    <row r="17" spans="1:22" s="11" customFormat="1" ht="15.75" customHeight="1" x14ac:dyDescent="0.25">
      <c r="A17" s="12" t="s">
        <v>36</v>
      </c>
      <c r="B17" s="15" t="s">
        <v>83</v>
      </c>
      <c r="C17" s="15"/>
      <c r="D17" s="15"/>
      <c r="E17" s="15"/>
      <c r="F17" s="15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0"/>
      <c r="U17" s="10"/>
    </row>
    <row r="18" spans="1:22" ht="15.75" customHeight="1" x14ac:dyDescent="0.25">
      <c r="A18" s="12" t="s">
        <v>37</v>
      </c>
      <c r="B18" s="15" t="s">
        <v>84</v>
      </c>
      <c r="C18" s="15"/>
      <c r="D18" s="15"/>
      <c r="E18" s="15"/>
      <c r="F18" s="15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3"/>
      <c r="U18" s="3"/>
    </row>
    <row r="19" spans="1:22" ht="15.75" customHeight="1" x14ac:dyDescent="0.25">
      <c r="A19" s="12" t="s">
        <v>38</v>
      </c>
      <c r="B19" s="15" t="s">
        <v>85</v>
      </c>
      <c r="C19" s="15"/>
      <c r="D19" s="15"/>
      <c r="E19" s="15"/>
      <c r="F19" s="15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3"/>
      <c r="U19" s="3"/>
    </row>
    <row r="20" spans="1:22" ht="15.75" customHeight="1" x14ac:dyDescent="0.25">
      <c r="A20" s="12" t="s">
        <v>39</v>
      </c>
      <c r="B20" s="15" t="s">
        <v>86</v>
      </c>
      <c r="C20" s="15"/>
      <c r="D20" s="15"/>
      <c r="E20" s="15"/>
      <c r="F20" s="15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2"/>
      <c r="U20" s="3"/>
    </row>
    <row r="21" spans="1:22" ht="15.75" customHeight="1" x14ac:dyDescent="0.25">
      <c r="A21" s="12" t="s">
        <v>40</v>
      </c>
      <c r="B21" s="13" t="s">
        <v>87</v>
      </c>
      <c r="C21" s="15"/>
      <c r="D21" s="15"/>
      <c r="E21" s="15"/>
      <c r="F21" s="15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0"/>
      <c r="U21" s="3"/>
    </row>
    <row r="22" spans="1:22" ht="15.75" customHeight="1" x14ac:dyDescent="0.25">
      <c r="A22" s="12" t="s">
        <v>41</v>
      </c>
      <c r="B22" s="15" t="s">
        <v>88</v>
      </c>
      <c r="C22" s="15"/>
      <c r="D22" s="15"/>
      <c r="E22" s="15"/>
      <c r="F22" s="15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3"/>
      <c r="U22" s="3"/>
    </row>
    <row r="23" spans="1:22" ht="15.75" customHeight="1" x14ac:dyDescent="0.25">
      <c r="A23" s="12" t="s">
        <v>42</v>
      </c>
      <c r="B23" s="13" t="s">
        <v>89</v>
      </c>
      <c r="C23" s="15"/>
      <c r="D23" s="15"/>
      <c r="E23" s="15"/>
      <c r="F23" s="15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3"/>
      <c r="U23" s="3"/>
    </row>
    <row r="24" spans="1:22" ht="15.75" customHeight="1" x14ac:dyDescent="0.25">
      <c r="A24" s="12" t="s">
        <v>43</v>
      </c>
      <c r="B24" s="15" t="s">
        <v>90</v>
      </c>
      <c r="C24" s="15"/>
      <c r="D24" s="15"/>
      <c r="E24" s="15"/>
      <c r="F24" s="15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2"/>
      <c r="U24" s="3"/>
    </row>
    <row r="25" spans="1:22" ht="15.75" customHeight="1" x14ac:dyDescent="0.25">
      <c r="A25" s="12" t="s">
        <v>44</v>
      </c>
      <c r="B25" s="15" t="s">
        <v>91</v>
      </c>
      <c r="C25" s="15"/>
      <c r="D25" s="15"/>
      <c r="E25" s="15"/>
      <c r="F25" s="15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0"/>
      <c r="U25" s="4"/>
    </row>
    <row r="26" spans="1:22" ht="15.75" customHeight="1" x14ac:dyDescent="0.25">
      <c r="A26" s="12" t="s">
        <v>45</v>
      </c>
      <c r="B26" s="15" t="s">
        <v>92</v>
      </c>
      <c r="C26" s="13"/>
      <c r="D26" s="13"/>
      <c r="E26" s="13"/>
      <c r="F26" s="13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2"/>
      <c r="U26" s="2"/>
    </row>
    <row r="27" spans="1:22" ht="15.75" customHeight="1" x14ac:dyDescent="0.25">
      <c r="A27" s="12" t="s">
        <v>46</v>
      </c>
      <c r="B27" s="13" t="s">
        <v>93</v>
      </c>
      <c r="C27" s="13"/>
      <c r="D27" s="13"/>
      <c r="E27" s="13"/>
      <c r="F27" s="13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2"/>
      <c r="U27" s="2"/>
    </row>
    <row r="28" spans="1:22" ht="15.75" customHeight="1" x14ac:dyDescent="0.25">
      <c r="A28" s="12" t="s">
        <v>68</v>
      </c>
      <c r="B28" s="13" t="s">
        <v>69</v>
      </c>
      <c r="C28" s="13"/>
      <c r="D28" s="13"/>
      <c r="E28" s="13"/>
      <c r="F28" s="13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2"/>
      <c r="U28" s="2"/>
    </row>
    <row r="29" spans="1:22" ht="63" customHeight="1" x14ac:dyDescent="0.25">
      <c r="A29" s="45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7"/>
    </row>
    <row r="30" spans="1:22" ht="15.75" x14ac:dyDescent="0.25">
      <c r="A30" s="1">
        <f ca="1">A30:U50</f>
        <v>0</v>
      </c>
      <c r="B30" s="38" t="s">
        <v>23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40"/>
      <c r="V30" s="16"/>
    </row>
    <row r="31" spans="1:22" ht="37.35" customHeight="1" x14ac:dyDescent="0.25">
      <c r="A31" s="35" t="s">
        <v>2</v>
      </c>
      <c r="B31" s="41" t="s">
        <v>1</v>
      </c>
      <c r="C31" s="32" t="s">
        <v>11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43" t="s">
        <v>77</v>
      </c>
      <c r="U31" s="44"/>
    </row>
    <row r="32" spans="1:22" ht="34.9" customHeight="1" x14ac:dyDescent="0.25">
      <c r="A32" s="36"/>
      <c r="B32" s="42"/>
      <c r="C32" s="23">
        <v>1</v>
      </c>
      <c r="D32" s="48">
        <v>2</v>
      </c>
      <c r="E32" s="48"/>
      <c r="F32" s="48"/>
      <c r="G32" s="24">
        <v>3</v>
      </c>
      <c r="H32" s="24">
        <v>4</v>
      </c>
      <c r="I32" s="31">
        <v>5</v>
      </c>
      <c r="J32" s="31"/>
      <c r="K32" s="31">
        <v>6</v>
      </c>
      <c r="L32" s="31"/>
      <c r="M32" s="31">
        <v>7</v>
      </c>
      <c r="N32" s="31"/>
      <c r="O32" s="32">
        <v>8</v>
      </c>
      <c r="P32" s="33"/>
      <c r="Q32" s="33"/>
      <c r="R32" s="34"/>
      <c r="S32" s="24">
        <v>9</v>
      </c>
      <c r="T32" s="21"/>
      <c r="U32" s="22"/>
    </row>
    <row r="33" spans="1:21" ht="117.75" customHeight="1" x14ac:dyDescent="0.25">
      <c r="A33" s="37"/>
      <c r="B33" s="42"/>
      <c r="C33" s="7" t="s">
        <v>9</v>
      </c>
      <c r="D33" s="7" t="s">
        <v>10</v>
      </c>
      <c r="E33" s="7" t="s">
        <v>7</v>
      </c>
      <c r="F33" s="7" t="s">
        <v>22</v>
      </c>
      <c r="G33" s="20" t="s">
        <v>12</v>
      </c>
      <c r="H33" s="20" t="s">
        <v>8</v>
      </c>
      <c r="I33" s="20" t="s">
        <v>13</v>
      </c>
      <c r="J33" s="20" t="s">
        <v>14</v>
      </c>
      <c r="K33" s="8" t="s">
        <v>16</v>
      </c>
      <c r="L33" s="8" t="s">
        <v>15</v>
      </c>
      <c r="M33" s="8" t="s">
        <v>18</v>
      </c>
      <c r="N33" s="8" t="s">
        <v>20</v>
      </c>
      <c r="O33" s="7" t="s">
        <v>17</v>
      </c>
      <c r="P33" s="7" t="s">
        <v>3</v>
      </c>
      <c r="Q33" s="7" t="s">
        <v>6</v>
      </c>
      <c r="R33" s="7" t="s">
        <v>21</v>
      </c>
      <c r="S33" s="7" t="s">
        <v>19</v>
      </c>
      <c r="T33" s="9" t="s">
        <v>4</v>
      </c>
      <c r="U33" s="9" t="s">
        <v>5</v>
      </c>
    </row>
    <row r="34" spans="1:21" ht="15.75" x14ac:dyDescent="0.25">
      <c r="A34" s="12" t="s">
        <v>47</v>
      </c>
      <c r="B34" s="30" t="s">
        <v>94</v>
      </c>
      <c r="C34" s="13"/>
      <c r="D34" s="13"/>
      <c r="E34" s="13"/>
      <c r="F34" s="13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2"/>
      <c r="U34" s="2"/>
    </row>
    <row r="35" spans="1:21" ht="15.75" x14ac:dyDescent="0.25">
      <c r="A35" s="12" t="s">
        <v>48</v>
      </c>
      <c r="B35" s="14" t="s">
        <v>95</v>
      </c>
      <c r="C35" s="13"/>
      <c r="D35" s="13"/>
      <c r="E35" s="13"/>
      <c r="F35" s="13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2"/>
      <c r="U35" s="2"/>
    </row>
    <row r="36" spans="1:21" ht="15.75" x14ac:dyDescent="0.25">
      <c r="A36" s="12" t="s">
        <v>49</v>
      </c>
      <c r="B36" s="15" t="s">
        <v>96</v>
      </c>
      <c r="C36" s="13"/>
      <c r="D36" s="13"/>
      <c r="E36" s="13"/>
      <c r="F36" s="13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5"/>
      <c r="U36" s="2"/>
    </row>
    <row r="37" spans="1:21" ht="15.75" x14ac:dyDescent="0.25">
      <c r="A37" s="12" t="s">
        <v>50</v>
      </c>
      <c r="B37" s="15" t="s">
        <v>97</v>
      </c>
      <c r="C37" s="14"/>
      <c r="D37" s="14"/>
      <c r="E37" s="14"/>
      <c r="F37" s="14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5"/>
      <c r="U37" s="2"/>
    </row>
    <row r="38" spans="1:21" ht="15.75" x14ac:dyDescent="0.25">
      <c r="A38" s="12" t="s">
        <v>51</v>
      </c>
      <c r="B38" s="26" t="s">
        <v>98</v>
      </c>
      <c r="C38" s="15"/>
      <c r="D38" s="15"/>
      <c r="E38" s="15"/>
      <c r="F38" s="15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5"/>
      <c r="U38" s="2"/>
    </row>
    <row r="39" spans="1:21" ht="15.75" x14ac:dyDescent="0.25">
      <c r="A39" s="12" t="s">
        <v>52</v>
      </c>
      <c r="B39" s="15" t="s">
        <v>99</v>
      </c>
      <c r="C39" s="15"/>
      <c r="D39" s="15"/>
      <c r="E39" s="15"/>
      <c r="F39" s="15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5"/>
      <c r="U39" s="2"/>
    </row>
    <row r="40" spans="1:21" ht="15.75" x14ac:dyDescent="0.25">
      <c r="A40" s="12" t="s">
        <v>53</v>
      </c>
      <c r="B40" s="15" t="s">
        <v>100</v>
      </c>
      <c r="C40" s="15"/>
      <c r="D40" s="15"/>
      <c r="E40" s="15"/>
      <c r="F40" s="15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5"/>
      <c r="U40" s="2"/>
    </row>
    <row r="41" spans="1:21" ht="15.75" x14ac:dyDescent="0.25">
      <c r="A41" s="12" t="s">
        <v>54</v>
      </c>
      <c r="B41" s="15" t="s">
        <v>101</v>
      </c>
      <c r="C41" s="15"/>
      <c r="D41" s="15"/>
      <c r="E41" s="15"/>
      <c r="F41" s="15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5"/>
      <c r="U41" s="2"/>
    </row>
    <row r="42" spans="1:21" ht="15.75" x14ac:dyDescent="0.25">
      <c r="A42" s="12" t="s">
        <v>55</v>
      </c>
      <c r="B42" s="15" t="s">
        <v>102</v>
      </c>
      <c r="C42" s="15"/>
      <c r="D42" s="15"/>
      <c r="E42" s="15"/>
      <c r="F42" s="15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5"/>
      <c r="U42" s="2"/>
    </row>
    <row r="43" spans="1:21" ht="15.75" x14ac:dyDescent="0.25">
      <c r="A43" s="12" t="s">
        <v>56</v>
      </c>
      <c r="B43" s="15" t="s">
        <v>103</v>
      </c>
      <c r="C43" s="15"/>
      <c r="D43" s="15"/>
      <c r="E43" s="15"/>
      <c r="F43" s="15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2"/>
      <c r="U43" s="2"/>
    </row>
    <row r="44" spans="1:21" ht="15.75" x14ac:dyDescent="0.25">
      <c r="A44" s="12" t="s">
        <v>57</v>
      </c>
      <c r="B44" s="15" t="s">
        <v>104</v>
      </c>
      <c r="C44" s="15"/>
      <c r="D44" s="15"/>
      <c r="E44" s="15"/>
      <c r="F44" s="15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2"/>
      <c r="U44" s="2"/>
    </row>
    <row r="45" spans="1:21" ht="15.75" x14ac:dyDescent="0.25">
      <c r="A45" s="12" t="s">
        <v>58</v>
      </c>
      <c r="B45" s="15" t="s">
        <v>105</v>
      </c>
      <c r="C45" s="15"/>
      <c r="D45" s="15"/>
      <c r="E45" s="15"/>
      <c r="F45" s="15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2"/>
      <c r="U45" s="2"/>
    </row>
    <row r="46" spans="1:21" ht="15.75" x14ac:dyDescent="0.25">
      <c r="A46" s="12" t="s">
        <v>59</v>
      </c>
      <c r="B46" s="15" t="s">
        <v>106</v>
      </c>
      <c r="C46" s="15"/>
      <c r="D46" s="15"/>
      <c r="E46" s="15"/>
      <c r="F46" s="15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0"/>
      <c r="U46" s="10"/>
    </row>
    <row r="47" spans="1:21" ht="15.75" x14ac:dyDescent="0.25">
      <c r="A47" s="12" t="s">
        <v>60</v>
      </c>
      <c r="B47" s="15" t="s">
        <v>107</v>
      </c>
      <c r="C47" s="15"/>
      <c r="D47" s="15"/>
      <c r="E47" s="15"/>
      <c r="F47" s="15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3"/>
      <c r="U47" s="3"/>
    </row>
    <row r="48" spans="1:21" ht="15.75" x14ac:dyDescent="0.25">
      <c r="A48" s="12" t="s">
        <v>61</v>
      </c>
      <c r="B48" s="15" t="s">
        <v>108</v>
      </c>
      <c r="C48" s="15"/>
      <c r="D48" s="15"/>
      <c r="E48" s="15"/>
      <c r="F48" s="15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3"/>
      <c r="U48" s="3"/>
    </row>
    <row r="49" spans="1:21" ht="15.75" x14ac:dyDescent="0.25">
      <c r="A49" s="12" t="s">
        <v>62</v>
      </c>
      <c r="B49" s="15" t="s">
        <v>109</v>
      </c>
      <c r="C49" s="15"/>
      <c r="D49" s="15"/>
      <c r="E49" s="15"/>
      <c r="F49" s="15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2"/>
      <c r="U49" s="3"/>
    </row>
    <row r="50" spans="1:21" ht="15.75" x14ac:dyDescent="0.25">
      <c r="A50" s="12" t="s">
        <v>63</v>
      </c>
      <c r="B50" s="13" t="s">
        <v>131</v>
      </c>
      <c r="C50" s="15"/>
      <c r="D50" s="15"/>
      <c r="E50" s="15"/>
      <c r="F50" s="15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0"/>
      <c r="U50" s="3"/>
    </row>
    <row r="51" spans="1:21" ht="15.75" x14ac:dyDescent="0.25">
      <c r="A51" s="12" t="s">
        <v>64</v>
      </c>
      <c r="B51" s="13" t="s">
        <v>132</v>
      </c>
      <c r="C51" s="15"/>
      <c r="D51" s="15"/>
      <c r="E51" s="15"/>
      <c r="F51" s="15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3"/>
      <c r="U51" s="3"/>
    </row>
    <row r="52" spans="1:21" ht="15.75" x14ac:dyDescent="0.25">
      <c r="A52" s="12" t="s">
        <v>65</v>
      </c>
      <c r="C52" s="15"/>
      <c r="D52" s="15"/>
      <c r="E52" s="15"/>
      <c r="F52" s="15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3"/>
      <c r="U52" s="3"/>
    </row>
    <row r="53" spans="1:21" ht="15.75" x14ac:dyDescent="0.25">
      <c r="A53" s="12" t="s">
        <v>66</v>
      </c>
      <c r="B53" s="15"/>
      <c r="C53" s="15"/>
      <c r="D53" s="15"/>
      <c r="E53" s="15"/>
      <c r="F53" s="15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2"/>
      <c r="U53" s="3"/>
    </row>
    <row r="54" spans="1:21" ht="15.75" x14ac:dyDescent="0.25">
      <c r="A54" s="12" t="s">
        <v>67</v>
      </c>
      <c r="B54" s="15"/>
      <c r="C54" s="15"/>
      <c r="D54" s="15"/>
      <c r="E54" s="15"/>
      <c r="F54" s="15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0"/>
      <c r="U54" s="4"/>
    </row>
    <row r="55" spans="1:21" ht="63" customHeight="1" x14ac:dyDescent="0.25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7"/>
    </row>
    <row r="64" spans="1:21" ht="15.75" x14ac:dyDescent="0.25">
      <c r="A64" s="1">
        <f ca="1">A64:U84</f>
        <v>0</v>
      </c>
      <c r="B64" s="38" t="s">
        <v>23</v>
      </c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40"/>
    </row>
    <row r="65" spans="1:21" ht="33" customHeight="1" x14ac:dyDescent="0.25">
      <c r="A65" s="35" t="s">
        <v>2</v>
      </c>
      <c r="B65" s="41" t="s">
        <v>1</v>
      </c>
      <c r="C65" s="32" t="s">
        <v>11</v>
      </c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43" t="s">
        <v>77</v>
      </c>
      <c r="U65" s="44"/>
    </row>
    <row r="66" spans="1:21" ht="18" x14ac:dyDescent="0.25">
      <c r="A66" s="36"/>
      <c r="B66" s="42"/>
      <c r="C66" s="27">
        <v>1</v>
      </c>
      <c r="D66" s="48">
        <v>2</v>
      </c>
      <c r="E66" s="48"/>
      <c r="F66" s="48"/>
      <c r="G66" s="28">
        <v>3</v>
      </c>
      <c r="H66" s="28">
        <v>4</v>
      </c>
      <c r="I66" s="31">
        <v>5</v>
      </c>
      <c r="J66" s="31"/>
      <c r="K66" s="31">
        <v>6</v>
      </c>
      <c r="L66" s="31"/>
      <c r="M66" s="31">
        <v>7</v>
      </c>
      <c r="N66" s="31"/>
      <c r="O66" s="32">
        <v>8</v>
      </c>
      <c r="P66" s="33"/>
      <c r="Q66" s="33"/>
      <c r="R66" s="34"/>
      <c r="S66" s="28">
        <v>9</v>
      </c>
      <c r="T66" s="21"/>
      <c r="U66" s="22"/>
    </row>
    <row r="67" spans="1:21" ht="115.5" x14ac:dyDescent="0.25">
      <c r="A67" s="37"/>
      <c r="B67" s="42"/>
      <c r="C67" s="7" t="s">
        <v>9</v>
      </c>
      <c r="D67" s="7" t="s">
        <v>10</v>
      </c>
      <c r="E67" s="7" t="s">
        <v>7</v>
      </c>
      <c r="F67" s="7" t="s">
        <v>22</v>
      </c>
      <c r="G67" s="29" t="s">
        <v>12</v>
      </c>
      <c r="H67" s="29" t="s">
        <v>8</v>
      </c>
      <c r="I67" s="29" t="s">
        <v>13</v>
      </c>
      <c r="J67" s="29" t="s">
        <v>14</v>
      </c>
      <c r="K67" s="8" t="s">
        <v>16</v>
      </c>
      <c r="L67" s="8" t="s">
        <v>15</v>
      </c>
      <c r="M67" s="8" t="s">
        <v>18</v>
      </c>
      <c r="N67" s="8" t="s">
        <v>20</v>
      </c>
      <c r="O67" s="7" t="s">
        <v>17</v>
      </c>
      <c r="P67" s="7" t="s">
        <v>3</v>
      </c>
      <c r="Q67" s="7" t="s">
        <v>6</v>
      </c>
      <c r="R67" s="7" t="s">
        <v>21</v>
      </c>
      <c r="S67" s="7" t="s">
        <v>19</v>
      </c>
      <c r="T67" s="9" t="s">
        <v>4</v>
      </c>
      <c r="U67" s="9" t="s">
        <v>5</v>
      </c>
    </row>
    <row r="68" spans="1:21" ht="15.75" x14ac:dyDescent="0.25">
      <c r="A68" s="12" t="s">
        <v>110</v>
      </c>
      <c r="B68" s="13"/>
      <c r="C68" s="13"/>
      <c r="D68" s="13"/>
      <c r="E68" s="13"/>
      <c r="F68" s="13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2"/>
      <c r="U68" s="2"/>
    </row>
    <row r="69" spans="1:21" ht="15.75" x14ac:dyDescent="0.25">
      <c r="A69" s="12" t="s">
        <v>111</v>
      </c>
      <c r="B69" s="14"/>
      <c r="C69" s="13"/>
      <c r="D69" s="13"/>
      <c r="E69" s="13"/>
      <c r="F69" s="13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2"/>
      <c r="U69" s="2"/>
    </row>
    <row r="70" spans="1:21" ht="15.75" x14ac:dyDescent="0.25">
      <c r="A70" s="12" t="s">
        <v>112</v>
      </c>
      <c r="B70" s="14"/>
      <c r="C70" s="13"/>
      <c r="D70" s="13"/>
      <c r="E70" s="13"/>
      <c r="F70" s="13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5"/>
      <c r="U70" s="2"/>
    </row>
    <row r="71" spans="1:21" ht="15.75" x14ac:dyDescent="0.25">
      <c r="A71" s="12" t="s">
        <v>113</v>
      </c>
      <c r="B71" s="14"/>
      <c r="C71" s="14"/>
      <c r="D71" s="14"/>
      <c r="E71" s="14"/>
      <c r="F71" s="14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5"/>
      <c r="U71" s="2"/>
    </row>
    <row r="72" spans="1:21" ht="15.75" x14ac:dyDescent="0.25">
      <c r="A72" s="12" t="s">
        <v>114</v>
      </c>
      <c r="B72" s="15"/>
      <c r="C72" s="15"/>
      <c r="D72" s="15"/>
      <c r="E72" s="15"/>
      <c r="F72" s="15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5"/>
      <c r="U72" s="2"/>
    </row>
    <row r="73" spans="1:21" ht="15.75" x14ac:dyDescent="0.25">
      <c r="A73" s="12" t="s">
        <v>115</v>
      </c>
      <c r="B73" s="15"/>
      <c r="C73" s="15"/>
      <c r="D73" s="15"/>
      <c r="E73" s="15"/>
      <c r="F73" s="15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5"/>
      <c r="U73" s="2"/>
    </row>
    <row r="74" spans="1:21" ht="15.75" x14ac:dyDescent="0.25">
      <c r="A74" s="12" t="s">
        <v>116</v>
      </c>
      <c r="B74" s="26"/>
      <c r="C74" s="15"/>
      <c r="D74" s="15"/>
      <c r="E74" s="15"/>
      <c r="F74" s="15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5"/>
      <c r="U74" s="2"/>
    </row>
    <row r="75" spans="1:21" ht="15.75" x14ac:dyDescent="0.25">
      <c r="A75" s="12" t="s">
        <v>117</v>
      </c>
      <c r="B75" s="15"/>
      <c r="C75" s="15"/>
      <c r="D75" s="15"/>
      <c r="E75" s="15"/>
      <c r="F75" s="15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5"/>
      <c r="U75" s="2"/>
    </row>
    <row r="76" spans="1:21" ht="15.75" x14ac:dyDescent="0.25">
      <c r="A76" s="12" t="s">
        <v>118</v>
      </c>
      <c r="B76" s="15"/>
      <c r="C76" s="15"/>
      <c r="D76" s="15"/>
      <c r="E76" s="15"/>
      <c r="F76" s="15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5"/>
      <c r="U76" s="2"/>
    </row>
    <row r="77" spans="1:21" ht="15.75" x14ac:dyDescent="0.25">
      <c r="A77" s="12" t="s">
        <v>119</v>
      </c>
      <c r="B77" s="15"/>
      <c r="C77" s="15"/>
      <c r="D77" s="15"/>
      <c r="E77" s="15"/>
      <c r="F77" s="15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2"/>
      <c r="U77" s="2"/>
    </row>
    <row r="78" spans="1:21" ht="15.75" x14ac:dyDescent="0.25">
      <c r="A78" s="12" t="s">
        <v>120</v>
      </c>
      <c r="B78" s="15"/>
      <c r="C78" s="15"/>
      <c r="D78" s="15"/>
      <c r="E78" s="15"/>
      <c r="F78" s="15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2"/>
      <c r="U78" s="2"/>
    </row>
    <row r="79" spans="1:21" ht="15.75" x14ac:dyDescent="0.25">
      <c r="A79" s="12" t="s">
        <v>121</v>
      </c>
      <c r="B79" s="15"/>
      <c r="C79" s="15"/>
      <c r="D79" s="15"/>
      <c r="E79" s="15"/>
      <c r="F79" s="15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2"/>
      <c r="U79" s="2"/>
    </row>
    <row r="80" spans="1:21" ht="15.75" x14ac:dyDescent="0.25">
      <c r="A80" s="12" t="s">
        <v>122</v>
      </c>
      <c r="B80" s="15"/>
      <c r="C80" s="15"/>
      <c r="D80" s="15"/>
      <c r="E80" s="15"/>
      <c r="F80" s="15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0"/>
      <c r="U80" s="10"/>
    </row>
    <row r="81" spans="1:21" ht="15.75" x14ac:dyDescent="0.25">
      <c r="A81" s="12" t="s">
        <v>123</v>
      </c>
      <c r="B81" s="15"/>
      <c r="C81" s="15"/>
      <c r="D81" s="15"/>
      <c r="E81" s="15"/>
      <c r="F81" s="15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3"/>
      <c r="U81" s="3"/>
    </row>
    <row r="82" spans="1:21" ht="15.75" x14ac:dyDescent="0.25">
      <c r="A82" s="12" t="s">
        <v>124</v>
      </c>
      <c r="B82" s="15"/>
      <c r="C82" s="15"/>
      <c r="D82" s="15"/>
      <c r="E82" s="15"/>
      <c r="F82" s="15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3"/>
      <c r="U82" s="3"/>
    </row>
    <row r="83" spans="1:21" ht="15.75" x14ac:dyDescent="0.25">
      <c r="A83" s="12" t="s">
        <v>125</v>
      </c>
      <c r="B83" s="15"/>
      <c r="C83" s="15"/>
      <c r="D83" s="15"/>
      <c r="E83" s="15"/>
      <c r="F83" s="15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2"/>
      <c r="U83" s="3"/>
    </row>
    <row r="84" spans="1:21" ht="15.75" x14ac:dyDescent="0.25">
      <c r="A84" s="12" t="s">
        <v>126</v>
      </c>
      <c r="B84" s="15"/>
      <c r="C84" s="15"/>
      <c r="D84" s="15"/>
      <c r="E84" s="15"/>
      <c r="F84" s="15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0"/>
      <c r="U84" s="3"/>
    </row>
    <row r="85" spans="1:21" ht="15.75" x14ac:dyDescent="0.25">
      <c r="A85" s="12" t="s">
        <v>127</v>
      </c>
      <c r="B85" s="15"/>
      <c r="C85" s="15"/>
      <c r="D85" s="15"/>
      <c r="E85" s="15"/>
      <c r="F85" s="15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3"/>
      <c r="U85" s="3"/>
    </row>
    <row r="86" spans="1:21" ht="15.75" x14ac:dyDescent="0.25">
      <c r="A86" s="12" t="s">
        <v>128</v>
      </c>
      <c r="B86" s="15"/>
      <c r="C86" s="15"/>
      <c r="D86" s="15"/>
      <c r="E86" s="15"/>
      <c r="F86" s="15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3"/>
      <c r="U86" s="3"/>
    </row>
    <row r="87" spans="1:21" ht="15.75" x14ac:dyDescent="0.25">
      <c r="A87" s="12" t="s">
        <v>129</v>
      </c>
      <c r="B87" s="15"/>
      <c r="C87" s="15"/>
      <c r="D87" s="15"/>
      <c r="E87" s="15"/>
      <c r="F87" s="15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2"/>
      <c r="U87" s="3"/>
    </row>
    <row r="88" spans="1:21" ht="15.75" x14ac:dyDescent="0.25">
      <c r="A88" s="12" t="s">
        <v>130</v>
      </c>
      <c r="B88" s="15"/>
      <c r="C88" s="15"/>
      <c r="D88" s="15"/>
      <c r="E88" s="15"/>
      <c r="F88" s="15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0"/>
      <c r="U88" s="4"/>
    </row>
  </sheetData>
  <sortState xmlns:xlrd2="http://schemas.microsoft.com/office/spreadsheetml/2017/richdata2" ref="B5:B16">
    <sortCondition ref="B5"/>
  </sortState>
  <mergeCells count="32">
    <mergeCell ref="A55:U55"/>
    <mergeCell ref="B64:U64"/>
    <mergeCell ref="A65:A67"/>
    <mergeCell ref="B65:B67"/>
    <mergeCell ref="C65:S65"/>
    <mergeCell ref="T65:U65"/>
    <mergeCell ref="D66:F66"/>
    <mergeCell ref="I66:J66"/>
    <mergeCell ref="K66:L66"/>
    <mergeCell ref="M66:N66"/>
    <mergeCell ref="O66:R66"/>
    <mergeCell ref="D32:F32"/>
    <mergeCell ref="I32:J32"/>
    <mergeCell ref="K32:L32"/>
    <mergeCell ref="M32:N32"/>
    <mergeCell ref="O32:R32"/>
    <mergeCell ref="M3:N3"/>
    <mergeCell ref="O3:R3"/>
    <mergeCell ref="A31:A33"/>
    <mergeCell ref="B1:U1"/>
    <mergeCell ref="B2:B4"/>
    <mergeCell ref="T2:U2"/>
    <mergeCell ref="A29:U29"/>
    <mergeCell ref="A2:A4"/>
    <mergeCell ref="D3:F3"/>
    <mergeCell ref="C2:S2"/>
    <mergeCell ref="I3:J3"/>
    <mergeCell ref="K3:L3"/>
    <mergeCell ref="B30:U30"/>
    <mergeCell ref="B31:B33"/>
    <mergeCell ref="C31:S31"/>
    <mergeCell ref="T31:U31"/>
  </mergeCells>
  <phoneticPr fontId="12" type="noConversion"/>
  <pageMargins left="0.7" right="0.7" top="0.75" bottom="0.75" header="0.3" footer="0.3"/>
  <pageSetup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Missouri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Henry, Maureen</dc:creator>
  <cp:lastModifiedBy>Porter, Caleb R. (S&amp;T-Student)</cp:lastModifiedBy>
  <cp:lastPrinted>2021-09-09T19:54:23Z</cp:lastPrinted>
  <dcterms:created xsi:type="dcterms:W3CDTF">2013-08-20T12:42:34Z</dcterms:created>
  <dcterms:modified xsi:type="dcterms:W3CDTF">2021-09-10T19:01:51Z</dcterms:modified>
</cp:coreProperties>
</file>