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\home\sravan\excel-grapher\examples\micro_workbooks\"/>
    </mc:Choice>
  </mc:AlternateContent>
  <xr:revisionPtr revIDLastSave="0" documentId="13_ncr:1_{891B2D41-4AEE-4815-A9DB-9B052154152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Data" sheetId="1" r:id="rId1"/>
    <sheet name="Repor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" l="1"/>
  <c r="H8" i="2"/>
  <c r="K8" i="2"/>
  <c r="D8" i="2"/>
  <c r="K7" i="2"/>
  <c r="H7" i="2"/>
  <c r="F7" i="2"/>
  <c r="D7" i="2"/>
  <c r="K6" i="2"/>
  <c r="H6" i="2"/>
  <c r="F6" i="2"/>
  <c r="D6" i="2"/>
  <c r="K5" i="2"/>
  <c r="H5" i="2"/>
  <c r="F5" i="2"/>
  <c r="D5" i="2"/>
  <c r="K4" i="2"/>
  <c r="H4" i="2"/>
  <c r="F4" i="2"/>
  <c r="D4" i="2"/>
  <c r="K3" i="2"/>
  <c r="H3" i="2"/>
  <c r="F3" i="2"/>
  <c r="D3" i="2"/>
</calcChain>
</file>

<file path=xl/sharedStrings.xml><?xml version="1.0" encoding="utf-8"?>
<sst xmlns="http://schemas.openxmlformats.org/spreadsheetml/2006/main" count="11" uniqueCount="6">
  <si>
    <t>alpha</t>
  </si>
  <si>
    <t>beta</t>
  </si>
  <si>
    <t>gamma</t>
  </si>
  <si>
    <t>delta</t>
  </si>
  <si>
    <t>epsilon</t>
  </si>
  <si>
    <t>Computed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</si>
</sst>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N11"/>
  <sheetViews>
    <sheetView workbookViewId="0"/>
  </sheetViews>
  <sheetFormatPr defaultRowHeight="14.5" x14ac:dyDescent="0.35"/>
  <sheetData>
    <row r="3" spans="2:14" x14ac:dyDescent="0.35">
      <c r="B3">
        <v>2</v>
      </c>
      <c r="C3">
        <v>20</v>
      </c>
      <c r="E3">
        <v>10</v>
      </c>
      <c r="G3">
        <v>2</v>
      </c>
      <c r="M3" t="s">
        <v>0</v>
      </c>
      <c r="N3">
        <v>100</v>
      </c>
    </row>
    <row r="4" spans="2:14" x14ac:dyDescent="0.35">
      <c r="B4">
        <v>3</v>
      </c>
      <c r="C4">
        <v>30</v>
      </c>
      <c r="E4">
        <v>10</v>
      </c>
      <c r="G4">
        <v>3</v>
      </c>
      <c r="M4" t="s">
        <v>1</v>
      </c>
      <c r="N4">
        <v>200</v>
      </c>
    </row>
    <row r="5" spans="2:14" x14ac:dyDescent="0.35">
      <c r="B5">
        <v>4</v>
      </c>
      <c r="C5">
        <v>40</v>
      </c>
      <c r="E5">
        <v>10</v>
      </c>
      <c r="G5">
        <v>4</v>
      </c>
      <c r="M5" t="s">
        <v>2</v>
      </c>
      <c r="N5">
        <v>300</v>
      </c>
    </row>
    <row r="6" spans="2:14" x14ac:dyDescent="0.35">
      <c r="B6">
        <v>5</v>
      </c>
      <c r="C6">
        <v>50</v>
      </c>
      <c r="E6">
        <v>10</v>
      </c>
      <c r="G6">
        <v>5</v>
      </c>
      <c r="M6" t="s">
        <v>3</v>
      </c>
      <c r="N6">
        <v>400</v>
      </c>
    </row>
    <row r="7" spans="2:14" x14ac:dyDescent="0.35">
      <c r="B7">
        <v>6</v>
      </c>
      <c r="C7">
        <v>60</v>
      </c>
      <c r="E7">
        <v>10</v>
      </c>
      <c r="G7">
        <v>6</v>
      </c>
      <c r="M7" t="s">
        <v>4</v>
      </c>
      <c r="N7">
        <v>500</v>
      </c>
    </row>
    <row r="8" spans="2:14" x14ac:dyDescent="0.35">
      <c r="E8">
        <v>10</v>
      </c>
    </row>
    <row r="9" spans="2:14" x14ac:dyDescent="0.35">
      <c r="E9">
        <v>10</v>
      </c>
    </row>
    <row r="10" spans="2:14" x14ac:dyDescent="0.35">
      <c r="E10">
        <v>10</v>
      </c>
    </row>
    <row r="11" spans="2:14" x14ac:dyDescent="0.35">
      <c r="E1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3:K8"/>
  <sheetViews>
    <sheetView tabSelected="1" workbookViewId="0">
      <selection activeCell="J14" sqref="J14"/>
    </sheetView>
  </sheetViews>
  <sheetFormatPr defaultRowHeight="14.5" x14ac:dyDescent="0.35"/>
  <sheetData>
    <row r="3" spans="3:11" x14ac:dyDescent="0.35">
      <c r="D3">
        <f>Data!B3*Data!C3</f>
        <v>40</v>
      </c>
      <c r="F3">
        <f>SUM(Data!E3:'Data'!$E$11)</f>
        <v>90</v>
      </c>
      <c r="H3">
        <f>SUM(Data!$G$3:'Data'!G3)</f>
        <v>2</v>
      </c>
      <c r="J3" t="s">
        <v>0</v>
      </c>
      <c r="K3">
        <f>VLOOKUP(J3,Data!$M$3:'Data'!$N$7,2,FALSE)</f>
        <v>100</v>
      </c>
    </row>
    <row r="4" spans="3:11" x14ac:dyDescent="0.35">
      <c r="D4">
        <f>Data!B4*Data!C4</f>
        <v>90</v>
      </c>
      <c r="F4">
        <f>SUM(Data!E4:'Data'!$E$11)</f>
        <v>80</v>
      </c>
      <c r="H4">
        <f>SUM(Data!$G$3:'Data'!G4)</f>
        <v>5</v>
      </c>
      <c r="J4" t="s">
        <v>1</v>
      </c>
      <c r="K4">
        <f>VLOOKUP(J4,Data!$M$3:'Data'!$N$7,2,FALSE)</f>
        <v>200</v>
      </c>
    </row>
    <row r="5" spans="3:11" x14ac:dyDescent="0.35">
      <c r="D5">
        <f>Data!B5*Data!C5</f>
        <v>160</v>
      </c>
      <c r="F5">
        <f>SUM(Data!E5:'Data'!$E$11)</f>
        <v>70</v>
      </c>
      <c r="H5">
        <f>SUM(Data!$G$3:'Data'!G5)</f>
        <v>9</v>
      </c>
      <c r="J5" t="s">
        <v>2</v>
      </c>
      <c r="K5">
        <f>VLOOKUP(J5,Data!$M$3:'Data'!$N$7,2,FALSE)</f>
        <v>300</v>
      </c>
    </row>
    <row r="6" spans="3:11" x14ac:dyDescent="0.35">
      <c r="D6">
        <f>Data!B6*Data!C6</f>
        <v>250</v>
      </c>
      <c r="F6">
        <f>SUM(Data!E6:'Data'!$E$11)</f>
        <v>60</v>
      </c>
      <c r="H6">
        <f>SUM(Data!$G$3:'Data'!G6)</f>
        <v>14</v>
      </c>
      <c r="J6" t="s">
        <v>3</v>
      </c>
      <c r="K6">
        <f>VLOOKUP(J6,Data!$M$3:'Data'!$N$7,2,FALSE)</f>
        <v>400</v>
      </c>
    </row>
    <row r="7" spans="3:11" x14ac:dyDescent="0.35">
      <c r="D7">
        <f>Data!B7*Data!C7</f>
        <v>360</v>
      </c>
      <c r="F7">
        <f>SUM(Data!E7:'Data'!$E$11)</f>
        <v>50</v>
      </c>
      <c r="H7">
        <f>SUM(Data!$G$3:'Data'!G7)</f>
        <v>20</v>
      </c>
      <c r="J7" t="s">
        <v>4</v>
      </c>
      <c r="K7">
        <f>VLOOKUP(J7,Data!$M$3:'Data'!$N$7,2,FALSE)</f>
        <v>500</v>
      </c>
    </row>
    <row r="8" spans="3:11" x14ac:dyDescent="0.35">
      <c r="C8" t="s">
        <v>5</v>
      </c>
      <c r="D8">
        <f>AVERAGE(D3:D7)</f>
        <v>180</v>
      </c>
      <c r="F8">
        <f t="shared" ref="E8:K8" si="0">AVERAGE(F3:F7)</f>
        <v>70</v>
      </c>
      <c r="H8">
        <f t="shared" si="0"/>
        <v>10</v>
      </c>
      <c r="K8">
        <f t="shared" si="0"/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Parakala, Sravan Madhav</cp:lastModifiedBy>
  <dcterms:created xsi:type="dcterms:W3CDTF">2026-07-01T15:29:22Z</dcterms:created>
  <dcterms:modified xsi:type="dcterms:W3CDTF">2026-07-01T17:30:48Z</dcterms:modified>
</cp:coreProperties>
</file>