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Report" sheetId="2" r:id="rId2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<sst xmlns="http://schemas.openxmlformats.org/spreadsheetml/2006/main" count="10" uniqueCount="5">
  <si>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</si>
  <si>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beta</t>
  </si>
  <si>
    <t>gamma</t>
  </si>
  <si>
    <t>delta</t>
  </si>
  <si>
    <t>epsilon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</si>
</sst>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N11"/>
  <sheetViews>
    <sheetView tabSelected="1" workbookViewId="0"/>
  </sheetViews>
  <sheetFormatPr defaultRowHeight="15"/>
  <sheetData>
    <row r="3" spans="2:14">
      <c r="B3">
        <v>2</v>
      </c>
      <c r="C3">
        <v>20</v>
      </c>
      <c r="E3">
        <v>10</v>
      </c>
      <c r="G3">
        <v>2</v>
      </c>
      <c r="M3" t="s">
        <v>0</v>
      </c>
      <c r="N3">
        <v>100</v>
      </c>
    </row>
    <row r="4" spans="2:14">
      <c r="B4">
        <v>3</v>
      </c>
      <c r="C4">
        <v>30</v>
      </c>
      <c r="E4">
        <v>10</v>
      </c>
      <c r="G4">
        <v>3</v>
      </c>
      <c r="M4" t="s">
        <v>1</v>
      </c>
      <c r="N4">
        <v>200</v>
      </c>
    </row>
    <row r="5" spans="2:14">
      <c r="B5">
        <v>4</v>
      </c>
      <c r="C5">
        <v>40</v>
      </c>
      <c r="E5">
        <v>10</v>
      </c>
      <c r="G5">
        <v>4</v>
      </c>
      <c r="M5" t="s">
        <v>2</v>
      </c>
      <c r="N5">
        <v>300</v>
      </c>
    </row>
    <row r="6" spans="2:14">
      <c r="B6">
        <v>5</v>
      </c>
      <c r="C6">
        <v>50</v>
      </c>
      <c r="E6">
        <v>10</v>
      </c>
      <c r="G6">
        <v>5</v>
      </c>
      <c r="M6" t="s">
        <v>3</v>
      </c>
      <c r="N6">
        <v>400</v>
      </c>
    </row>
    <row r="7" spans="2:14">
      <c r="B7">
        <v>6</v>
      </c>
      <c r="C7">
        <v>60</v>
      </c>
      <c r="E7">
        <v>10</v>
      </c>
      <c r="G7">
        <v>6</v>
      </c>
      <c r="M7" t="s">
        <v>4</v>
      </c>
      <c r="N7">
        <v>500</v>
      </c>
    </row>
    <row r="8" spans="2:14">
      <c r="E8">
        <v>10</v>
      </c>
    </row>
    <row r="9" spans="2:14">
      <c r="E9">
        <v>10</v>
      </c>
    </row>
    <row r="10" spans="2:14">
      <c r="E10">
        <v>10</v>
      </c>
    </row>
    <row r="11" spans="2:14">
      <c r="E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D3:K7"/>
  <sheetViews>
    <sheetView workbookViewId="0"/>
  </sheetViews>
  <sheetFormatPr defaultRowHeight="15"/>
  <sheetData>
    <row r="3" spans="4:11">
      <c r="D3">
        <f>Data!B3*Data!C3</f>
        <v>0</v>
      </c>
      <c r="F3">
        <f>SUM(Data!E3:Data!$E$11)</f>
        <v>0</v>
      </c>
      <c r="H3">
        <f>SUM(Data!$G$3:Data!G3)</f>
        <v>0</v>
      </c>
      <c r="J3" t="s">
        <v>0</v>
      </c>
      <c r="K3">
        <f>VLOOKUP(J3,Data!$M$3:Data!$N$7,2,FALSE)</f>
        <v>0</v>
      </c>
    </row>
    <row r="4" spans="4:11">
      <c r="D4">
        <f>Data!B4*Data!C4</f>
        <v>0</v>
      </c>
      <c r="F4">
        <f>SUM(Data!E4:Data!$E$11)</f>
        <v>0</v>
      </c>
      <c r="H4">
        <f>SUM(Data!$G$3:Data!G4)</f>
        <v>0</v>
      </c>
      <c r="J4" t="s">
        <v>1</v>
      </c>
      <c r="K4">
        <f>VLOOKUP(J4,Data!$M$3:Data!$N$7,2,FALSE)</f>
        <v>0</v>
      </c>
    </row>
    <row r="5" spans="4:11">
      <c r="D5">
        <f>Data!B5*Data!C5</f>
        <v>0</v>
      </c>
      <c r="F5">
        <f>SUM(Data!E5:Data!$E$11)</f>
        <v>0</v>
      </c>
      <c r="H5">
        <f>SUM(Data!$G$3:Data!G5)</f>
        <v>0</v>
      </c>
      <c r="J5" t="s">
        <v>2</v>
      </c>
      <c r="K5">
        <f>VLOOKUP(J5,Data!$M$3:Data!$N$7,2,FALSE)</f>
        <v>0</v>
      </c>
    </row>
    <row r="6" spans="4:11">
      <c r="D6">
        <f>Data!B6*Data!C6</f>
        <v>0</v>
      </c>
      <c r="F6">
        <f>SUM(Data!E6:Data!$E$11)</f>
        <v>0</v>
      </c>
      <c r="H6">
        <f>SUM(Data!$G$3:Data!G6)</f>
        <v>0</v>
      </c>
      <c r="J6" t="s">
        <v>3</v>
      </c>
      <c r="K6">
        <f>VLOOKUP(J6,Data!$M$3:Data!$N$7,2,FALSE)</f>
        <v>0</v>
      </c>
    </row>
    <row r="7" spans="4:11">
      <c r="D7">
        <f>Data!B7*Data!C7</f>
        <v>0</v>
      </c>
      <c r="F7">
        <f>SUM(Data!E7:Data!$E$11)</f>
        <v>0</v>
      </c>
      <c r="H7">
        <f>SUM(Data!$G$3:Data!G7)</f>
        <v>0</v>
      </c>
      <c r="J7" t="s">
        <v>4</v>
      </c>
      <c r="K7">
        <f>VLOOKUP(J7,Data!$M$3:Data!$N$7,2,FALSE)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2026-07-01T15:29:22Z</dcterms:created>
  <dcterms:modified xsi:type="dcterms:W3CDTF">2026-07-01T15:29:22Z</dcterms:modified>
</cp:coreProperties>
</file>