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4160" windowWidth="21860" xWindow="60" yWindow="1120"/>
  </bookViews>
  <sheets>
    <sheet name="Raw Export" sheetId="1" state="visible" r:id="rId1"/>
    <sheet name="Team Template" sheetId="2" state="visible" r:id="rId2"/>
    <sheet name="1114" sheetId="3" state="visible" r:id="rId3"/>
    <sheet name="2337" sheetId="4" state="visible" r:id="rId4"/>
    <sheet name="3044" sheetId="5" state="visible" r:id="rId5"/>
    <sheet name="3381" sheetId="6" state="visible" r:id="rId6"/>
    <sheet name="4381" sheetId="7" state="visible" r:id="rId7"/>
    <sheet name="51" sheetId="8" state="visible" r:id="rId8"/>
    <sheet name="7651" sheetId="9" state="visible" r:id="rId9"/>
    <sheet name="868" sheetId="10" state="visible" r:id="rId10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\%" numFmtId="164"/>
    <numFmt formatCode="_(* #,##0_);_(* \(#,##0\);_(* &quot;-&quot;??_);_(@_)" numFmtId="165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borderId="0" fillId="0" fontId="1" numFmtId="0"/>
    <xf borderId="0" fillId="0" fontId="1" numFmtId="0"/>
    <xf borderId="0" fillId="0" fontId="1" numFmtId="0"/>
  </cellStyleXfs>
  <cellXfs count="26">
    <xf borderId="0" fillId="0" fontId="0" numFmtId="0" pivotButton="0" quotePrefix="0" xfId="0"/>
    <xf borderId="0" fillId="0" fontId="3" numFmtId="0" pivotButton="0" quotePrefix="0" xfId="0"/>
    <xf borderId="1" fillId="0" fontId="0" numFmtId="0" pivotButton="0" quotePrefix="0" xfId="0"/>
    <xf applyAlignment="1" borderId="0" fillId="0" fontId="3" numFmtId="0" pivotButton="0" quotePrefix="0" xfId="0">
      <alignment horizontal="center"/>
    </xf>
    <xf applyAlignment="1" borderId="1" fillId="0" fontId="0" numFmtId="0" pivotButton="0" quotePrefix="0" xfId="0">
      <alignment horizontal="left"/>
    </xf>
    <xf applyAlignment="1" borderId="1" fillId="0" fontId="3" numFmtId="0" pivotButton="0" quotePrefix="0" xfId="0">
      <alignment horizontal="center"/>
    </xf>
    <xf borderId="3" fillId="0" fontId="0" numFmtId="0" pivotButton="0" quotePrefix="0" xfId="0"/>
    <xf applyAlignment="1" borderId="3" fillId="0" fontId="3" numFmtId="0" pivotButton="0" quotePrefix="0" xfId="0">
      <alignment horizontal="center"/>
    </xf>
    <xf borderId="4" fillId="0" fontId="4" numFmtId="0" pivotButton="0" quotePrefix="0" xfId="0"/>
    <xf borderId="5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borderId="2" fillId="0" fontId="0" numFmtId="0" pivotButton="0" quotePrefix="0" xfId="0"/>
    <xf borderId="10" fillId="0" fontId="0" numFmtId="0" pivotButton="0" quotePrefix="0" xfId="0"/>
    <xf borderId="7" fillId="0" fontId="0" numFmtId="0" pivotButton="0" quotePrefix="0" xfId="0"/>
    <xf borderId="0" fillId="0" fontId="4" numFmtId="0" pivotButton="0" quotePrefix="0" xfId="0"/>
    <xf borderId="0" fillId="0" fontId="0" numFmtId="0" pivotButton="0" quotePrefix="0" xfId="0"/>
    <xf applyAlignment="1" borderId="1" fillId="0" fontId="3" numFmtId="164" pivotButton="0" quotePrefix="0" xfId="2">
      <alignment horizontal="center"/>
    </xf>
    <xf borderId="0" fillId="0" fontId="0" numFmtId="0" pivotButton="0" quotePrefix="0" xfId="0"/>
    <xf applyAlignment="1" borderId="0" fillId="0" fontId="4" numFmtId="0" pivotButton="0" quotePrefix="0" xfId="0">
      <alignment vertical="top"/>
    </xf>
    <xf borderId="6" fillId="0" fontId="2" numFmtId="0" pivotButton="0" quotePrefix="0" xfId="0"/>
    <xf borderId="6" fillId="0" fontId="0" numFmtId="0" pivotButton="0" quotePrefix="0" xfId="0"/>
    <xf applyAlignment="1" borderId="0" fillId="0" fontId="5" numFmtId="0" pivotButton="0" quotePrefix="0" xfId="0">
      <alignment horizontal="left"/>
    </xf>
    <xf applyAlignment="1" borderId="0" fillId="0" fontId="4" numFmtId="0" pivotButton="0" quotePrefix="0" xfId="0">
      <alignment horizontal="left"/>
    </xf>
    <xf applyAlignment="1" borderId="1" fillId="0" fontId="3" numFmtId="165" pivotButton="0" quotePrefix="0" xfId="1">
      <alignment horizontal="center"/>
    </xf>
    <xf applyAlignment="1" borderId="1" fillId="0" fontId="3" numFmtId="165" pivotButton="0" quotePrefix="0" xfId="1">
      <alignment horizontal="center"/>
    </xf>
  </cellXfs>
  <cellStyles count="3">
    <cellStyle builtinId="0" name="Normal" xfId="0"/>
    <cellStyle builtinId="3" name="Comma" xfId="1"/>
    <cellStyle builtinId="5" name="Percent" xfId="2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14</col>
      <colOff>634999</colOff>
      <row>2</row>
      <rowOff>25400</rowOff>
    </from>
    <to>
      <col>20</col>
      <colOff>579048</colOff>
      <row>18</row>
      <rowOff>25400</rowOff>
    </to>
    <pic>
      <nvPicPr>
        <cNvPr id="5" name="Picture 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1861799" y="584200"/>
          <a:ext cx="4897049" cy="313690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DW10"/>
  <sheetViews>
    <sheetView workbookViewId="0">
      <selection activeCell="A2" sqref="A2:XFD3"/>
    </sheetView>
  </sheetViews>
  <sheetFormatPr baseColWidth="10" defaultColWidth="8.83203125" defaultRowHeight="15"/>
  <sheetData>
    <row r="1">
      <c r="B1" t="inlineStr">
        <is>
          <t>totals</t>
        </is>
      </c>
      <c r="AD1" t="inlineStr">
        <is>
          <t>l3ms</t>
        </is>
      </c>
      <c r="BA1" t="inlineStr">
        <is>
          <t>SDs</t>
        </is>
      </c>
      <c r="BG1" t="inlineStr">
        <is>
          <t>maxes</t>
        </is>
      </c>
      <c r="BN1" t="inlineStr">
        <is>
          <t>rankings</t>
        </is>
      </c>
      <c r="CB1" t="inlineStr">
        <is>
          <t>team_abilities</t>
        </is>
      </c>
      <c r="CH1" t="inlineStr">
        <is>
          <t>percentages</t>
        </is>
      </c>
    </row>
    <row r="2">
      <c r="A2" t="inlineStr">
        <is>
          <t>1114</t>
        </is>
      </c>
      <c r="B2" t="n">
        <v>3</v>
      </c>
      <c r="C2" t="n">
        <v>0</v>
      </c>
      <c r="D2" t="n">
        <v>3</v>
      </c>
      <c r="E2" t="n">
        <v>2.8</v>
      </c>
      <c r="F2" t="n">
        <v>3.5</v>
      </c>
      <c r="G2" t="n">
        <v>3</v>
      </c>
      <c r="H2" t="n">
        <v>2.8</v>
      </c>
      <c r="I2" t="n">
        <v>3.5</v>
      </c>
      <c r="J2" t="n">
        <v>5.3</v>
      </c>
      <c r="K2" t="n">
        <v>0</v>
      </c>
      <c r="L2" t="n">
        <v>5.3</v>
      </c>
      <c r="M2" t="n">
        <v>4.8</v>
      </c>
      <c r="N2" t="n">
        <v>4.5</v>
      </c>
      <c r="O2" t="n">
        <v>6.7</v>
      </c>
      <c r="P2" t="n">
        <v>5.4</v>
      </c>
      <c r="Q2" t="n">
        <v>5</v>
      </c>
      <c r="R2" t="n">
        <v>0</v>
      </c>
      <c r="S2" t="n">
        <v>0</v>
      </c>
      <c r="T2" t="n">
        <v>3</v>
      </c>
      <c r="U2" t="n">
        <v>2.8</v>
      </c>
      <c r="V2" t="n">
        <v>3.5</v>
      </c>
      <c r="W2" t="n">
        <v>3</v>
      </c>
      <c r="X2" t="n">
        <v>2.8</v>
      </c>
      <c r="Y2" t="n">
        <v>3.5</v>
      </c>
      <c r="Z2" t="n">
        <v>5.3</v>
      </c>
      <c r="AA2" t="n">
        <v>0</v>
      </c>
      <c r="AB2" t="n">
        <v>5.3</v>
      </c>
      <c r="AC2" t="n">
        <v>4.8</v>
      </c>
      <c r="AD2" t="n">
        <v>4.5</v>
      </c>
      <c r="AE2" t="n">
        <v>6.7</v>
      </c>
      <c r="AF2" t="n">
        <v>5.4</v>
      </c>
      <c r="AG2" t="n">
        <v>5</v>
      </c>
      <c r="AH2" t="n">
        <v>0</v>
      </c>
      <c r="AI2" t="n">
        <v>0</v>
      </c>
      <c r="AJ2" t="n">
        <v>3.2</v>
      </c>
      <c r="AK2" t="n">
        <v>2</v>
      </c>
      <c r="AL2" t="n">
        <v>4</v>
      </c>
      <c r="AM2" t="n">
        <v>4</v>
      </c>
      <c r="AN2" t="n">
        <v>3.3</v>
      </c>
      <c r="AO2" t="n">
        <v>3</v>
      </c>
      <c r="AP2" t="n">
        <v>5</v>
      </c>
      <c r="AQ2" t="n">
        <v>0</v>
      </c>
      <c r="AR2" t="n">
        <v>5</v>
      </c>
      <c r="AS2" t="n">
        <v>5</v>
      </c>
      <c r="AT2" t="n">
        <v>5</v>
      </c>
      <c r="AU2" t="n">
        <v>5.5</v>
      </c>
      <c r="AV2" t="n">
        <v>5</v>
      </c>
      <c r="AW2" t="n">
        <v>5</v>
      </c>
      <c r="AX2" t="n">
        <v>0</v>
      </c>
      <c r="AY2" t="n">
        <v>0</v>
      </c>
      <c r="AZ2" t="n">
        <v>0.9</v>
      </c>
      <c r="BA2" t="n">
        <v>0.8</v>
      </c>
      <c r="BB2" t="n">
        <v>0.5</v>
      </c>
      <c r="BC2" t="n">
        <v>1</v>
      </c>
      <c r="BD2" t="n">
        <v>0.9</v>
      </c>
      <c r="BE2" t="n">
        <v>0.5</v>
      </c>
      <c r="BF2" t="n">
        <v>1.6</v>
      </c>
      <c r="BG2" t="n">
        <v>0</v>
      </c>
      <c r="BH2" t="n">
        <v>1.6</v>
      </c>
      <c r="BI2" t="n">
        <v>0.4</v>
      </c>
      <c r="BJ2" t="n">
        <v>0.5</v>
      </c>
      <c r="BK2" t="n">
        <v>2.1</v>
      </c>
      <c r="BL2" t="n">
        <v>1.8</v>
      </c>
      <c r="BM2" t="n">
        <v>0</v>
      </c>
      <c r="BN2" t="n">
        <v>0</v>
      </c>
      <c r="BO2" t="n">
        <v>0</v>
      </c>
      <c r="BP2" t="n">
        <v>0</v>
      </c>
      <c r="BQ2" t="n">
        <v>8</v>
      </c>
      <c r="BR2" t="n">
        <v>10</v>
      </c>
      <c r="BS2" t="n">
        <v>13</v>
      </c>
      <c r="BT2" t="n">
        <v>5</v>
      </c>
      <c r="BU2" t="n">
        <v>0</v>
      </c>
      <c r="BV2" t="n">
        <v>0</v>
      </c>
      <c r="BW2" t="n">
        <v>56</v>
      </c>
      <c r="BX2" t="n">
        <v>8</v>
      </c>
      <c r="BY2" t="n">
        <v>8</v>
      </c>
      <c r="BZ2" t="n">
        <v>8</v>
      </c>
      <c r="CA2" t="n">
        <v>8</v>
      </c>
      <c r="CB2" t="n">
        <v>8</v>
      </c>
      <c r="CC2" t="n">
        <v>8</v>
      </c>
      <c r="CD2" t="n">
        <v>8</v>
      </c>
      <c r="CE2" t="n">
        <v>8</v>
      </c>
      <c r="CF2" t="n">
        <v>6</v>
      </c>
      <c r="CG2" t="n">
        <v>1</v>
      </c>
      <c r="CH2" t="n">
        <v>4</v>
      </c>
      <c r="CI2" t="n">
        <v>6</v>
      </c>
      <c r="CJ2" t="n">
        <v>2</v>
      </c>
      <c r="CK2" t="n">
        <v>5</v>
      </c>
      <c r="CL2" t="b">
        <v>1</v>
      </c>
      <c r="CM2" t="b">
        <v>0</v>
      </c>
      <c r="CN2" t="b">
        <v>0</v>
      </c>
      <c r="CO2" t="b">
        <v>1</v>
      </c>
      <c r="CP2" t="b">
        <v>1</v>
      </c>
      <c r="CQ2" t="b">
        <v>1</v>
      </c>
      <c r="CR2" t="b">
        <v>1</v>
      </c>
      <c r="CS2" t="b">
        <v>1</v>
      </c>
      <c r="CT2" t="b">
        <v>1</v>
      </c>
      <c r="CU2" t="n">
        <v>100</v>
      </c>
      <c r="CW2" t="n">
        <v>100</v>
      </c>
      <c r="CX2" t="n">
        <v>100</v>
      </c>
      <c r="CY2" t="n">
        <v>100</v>
      </c>
      <c r="CZ2" t="n">
        <v>100</v>
      </c>
      <c r="DA2" t="n">
        <v>100</v>
      </c>
      <c r="DB2" t="n">
        <v>100</v>
      </c>
      <c r="DC2" t="n">
        <v>100</v>
      </c>
      <c r="DE2" t="n">
        <v>100</v>
      </c>
      <c r="DF2" t="n">
        <v>100</v>
      </c>
      <c r="DG2" t="n">
        <v>100</v>
      </c>
      <c r="DH2" t="n">
        <v>100</v>
      </c>
      <c r="DI2" t="n">
        <v>100</v>
      </c>
      <c r="DJ2" t="n">
        <v>100</v>
      </c>
      <c r="DK2" t="n">
        <v>44</v>
      </c>
      <c r="DL2" t="n">
        <v>56</v>
      </c>
      <c r="DM2" t="n">
        <v>100</v>
      </c>
      <c r="DN2" t="n">
        <v>0</v>
      </c>
      <c r="DO2" t="n">
        <v>100</v>
      </c>
      <c r="DP2" t="n">
        <v>100</v>
      </c>
      <c r="DR2" t="n">
        <v>100</v>
      </c>
      <c r="DS2" t="n">
        <v>0</v>
      </c>
      <c r="DT2" t="n">
        <v>0</v>
      </c>
      <c r="DU2" t="n">
        <v>0</v>
      </c>
      <c r="DV2" t="n">
        <v>0</v>
      </c>
      <c r="DW2" t="n">
        <v>0</v>
      </c>
    </row>
    <row r="3">
      <c r="A3" t="inlineStr">
        <is>
          <t>2337</t>
        </is>
      </c>
      <c r="B3" t="n">
        <v>1.8</v>
      </c>
      <c r="C3" t="n">
        <v>2.5</v>
      </c>
      <c r="D3" t="n">
        <v>1</v>
      </c>
      <c r="E3" t="n">
        <v>2</v>
      </c>
      <c r="F3" t="n">
        <v>1</v>
      </c>
      <c r="G3" t="n">
        <v>0</v>
      </c>
      <c r="H3" t="n">
        <v>1.5</v>
      </c>
      <c r="I3" t="n">
        <v>2</v>
      </c>
      <c r="J3" t="n">
        <v>2</v>
      </c>
      <c r="K3" t="n">
        <v>1</v>
      </c>
      <c r="L3" t="n">
        <v>1.7</v>
      </c>
      <c r="M3" t="n">
        <v>1.2</v>
      </c>
      <c r="N3" t="n">
        <v>0</v>
      </c>
      <c r="O3" t="n">
        <v>2</v>
      </c>
      <c r="P3" t="n">
        <v>1.5</v>
      </c>
      <c r="Q3" t="n">
        <v>1.3</v>
      </c>
      <c r="R3" t="n">
        <v>2.5</v>
      </c>
      <c r="S3" t="n">
        <v>2.5</v>
      </c>
      <c r="T3" t="n">
        <v>1</v>
      </c>
      <c r="U3" t="n">
        <v>2</v>
      </c>
      <c r="V3" t="n">
        <v>1</v>
      </c>
      <c r="W3" t="n">
        <v>0</v>
      </c>
      <c r="X3" t="n">
        <v>1.5</v>
      </c>
      <c r="Y3" t="n">
        <v>2</v>
      </c>
      <c r="Z3" t="n">
        <v>2</v>
      </c>
      <c r="AA3" t="n">
        <v>1</v>
      </c>
      <c r="AB3" t="n">
        <v>1.7</v>
      </c>
      <c r="AC3" t="n">
        <v>1.2</v>
      </c>
      <c r="AD3" t="n">
        <v>0</v>
      </c>
      <c r="AE3" t="n">
        <v>2</v>
      </c>
      <c r="AF3" t="n">
        <v>1.5</v>
      </c>
      <c r="AG3" t="n">
        <v>1.3</v>
      </c>
      <c r="AH3" t="n">
        <v>2</v>
      </c>
      <c r="AI3" t="n">
        <v>2</v>
      </c>
      <c r="AJ3" t="n">
        <v>1</v>
      </c>
      <c r="AK3" t="n">
        <v>2.5</v>
      </c>
      <c r="AL3" t="n">
        <v>1</v>
      </c>
      <c r="AM3" t="n">
        <v>0</v>
      </c>
      <c r="AN3" t="n">
        <v>1</v>
      </c>
      <c r="AO3" t="n">
        <v>3</v>
      </c>
      <c r="AP3" t="n">
        <v>1.3</v>
      </c>
      <c r="AQ3" t="n">
        <v>1</v>
      </c>
      <c r="AR3" t="n">
        <v>1.5</v>
      </c>
      <c r="AS3" t="n">
        <v>1.5</v>
      </c>
      <c r="AT3" t="n">
        <v>0</v>
      </c>
      <c r="AU3" t="n">
        <v>2</v>
      </c>
      <c r="AV3" t="n">
        <v>1</v>
      </c>
      <c r="AW3" t="n">
        <v>1.5</v>
      </c>
      <c r="AX3" t="n">
        <v>0.5</v>
      </c>
      <c r="AY3" t="n">
        <v>0.5</v>
      </c>
      <c r="AZ3" t="n">
        <v>0</v>
      </c>
      <c r="BA3" t="n">
        <v>0.8</v>
      </c>
      <c r="BB3" t="n">
        <v>0</v>
      </c>
      <c r="BC3" t="n">
        <v>0</v>
      </c>
      <c r="BD3" t="n">
        <v>0.5</v>
      </c>
      <c r="BE3" t="n">
        <v>1</v>
      </c>
      <c r="BF3" t="n">
        <v>1.4</v>
      </c>
      <c r="BG3" t="n">
        <v>0</v>
      </c>
      <c r="BH3" t="n">
        <v>0.5</v>
      </c>
      <c r="BI3" t="n">
        <v>0.4</v>
      </c>
      <c r="BJ3" t="n">
        <v>0</v>
      </c>
      <c r="BK3" t="n">
        <v>0</v>
      </c>
      <c r="BL3" t="n">
        <v>0.5</v>
      </c>
      <c r="BM3" t="n">
        <v>0.5</v>
      </c>
      <c r="BN3" t="n">
        <v>0</v>
      </c>
      <c r="BO3" t="n">
        <v>0</v>
      </c>
      <c r="BP3" t="n">
        <v>0</v>
      </c>
      <c r="BQ3" t="n">
        <v>5</v>
      </c>
      <c r="BR3" t="n">
        <v>5</v>
      </c>
      <c r="BS3" t="n">
        <v>5</v>
      </c>
      <c r="BT3" t="n">
        <v>5</v>
      </c>
      <c r="BU3" t="n">
        <v>0</v>
      </c>
      <c r="BV3" t="n">
        <v>0</v>
      </c>
      <c r="BW3" t="n">
        <v>31</v>
      </c>
      <c r="BX3" t="n">
        <v>8</v>
      </c>
      <c r="BY3" t="n">
        <v>6</v>
      </c>
      <c r="BZ3" t="n">
        <v>4</v>
      </c>
      <c r="CA3" t="n">
        <v>6</v>
      </c>
      <c r="CB3" t="n">
        <v>4</v>
      </c>
      <c r="CC3" t="n">
        <v>6</v>
      </c>
      <c r="CD3" t="n">
        <v>4</v>
      </c>
      <c r="CE3" t="n">
        <v>6</v>
      </c>
      <c r="CF3" t="n">
        <v>1</v>
      </c>
      <c r="CG3" t="n">
        <v>7</v>
      </c>
      <c r="CH3" t="n">
        <v>5</v>
      </c>
      <c r="CI3" t="n">
        <v>7</v>
      </c>
      <c r="CJ3" t="n">
        <v>3</v>
      </c>
      <c r="CK3" t="n">
        <v>6</v>
      </c>
      <c r="CL3" t="b">
        <v>1</v>
      </c>
      <c r="CM3" t="b">
        <v>1</v>
      </c>
      <c r="CN3" t="b">
        <v>0</v>
      </c>
      <c r="CO3" t="b">
        <v>1</v>
      </c>
      <c r="CP3" t="b">
        <v>1</v>
      </c>
      <c r="CQ3" t="b">
        <v>1</v>
      </c>
      <c r="CR3" t="b">
        <v>1</v>
      </c>
      <c r="CS3" t="b">
        <v>1</v>
      </c>
      <c r="CT3" t="b">
        <v>1</v>
      </c>
      <c r="CU3" t="n">
        <v>100</v>
      </c>
      <c r="CV3" t="n">
        <v>100</v>
      </c>
      <c r="CW3" t="n">
        <v>100</v>
      </c>
      <c r="CX3" t="n">
        <v>100</v>
      </c>
      <c r="CY3" t="n">
        <v>100</v>
      </c>
      <c r="CZ3" t="n">
        <v>100</v>
      </c>
      <c r="DA3" t="n">
        <v>100</v>
      </c>
      <c r="DB3" t="n">
        <v>100</v>
      </c>
      <c r="DC3" t="n">
        <v>100</v>
      </c>
      <c r="DD3" t="n">
        <v>100</v>
      </c>
      <c r="DE3" t="n">
        <v>100</v>
      </c>
      <c r="DF3" t="n">
        <v>100</v>
      </c>
      <c r="DH3" t="n">
        <v>100</v>
      </c>
      <c r="DI3" t="n">
        <v>100</v>
      </c>
      <c r="DJ3" t="n">
        <v>100</v>
      </c>
      <c r="DK3" t="n">
        <v>50</v>
      </c>
      <c r="DL3" t="n">
        <v>50</v>
      </c>
      <c r="DM3" t="n">
        <v>100</v>
      </c>
      <c r="DN3" t="n">
        <v>0</v>
      </c>
      <c r="DO3" t="n">
        <v>100</v>
      </c>
      <c r="DP3" t="n">
        <v>100</v>
      </c>
      <c r="DR3" t="n">
        <v>100</v>
      </c>
      <c r="DS3" t="n">
        <v>0</v>
      </c>
      <c r="DT3" t="n">
        <v>0</v>
      </c>
      <c r="DU3" t="n">
        <v>8</v>
      </c>
      <c r="DV3" t="n">
        <v>3</v>
      </c>
      <c r="DW3" t="n">
        <v>0</v>
      </c>
    </row>
    <row r="4">
      <c r="A4" t="inlineStr">
        <is>
          <t>3044</t>
        </is>
      </c>
      <c r="B4" t="n">
        <v>10.4</v>
      </c>
      <c r="C4" t="n">
        <v>13</v>
      </c>
      <c r="D4" t="n">
        <v>8.699999999999999</v>
      </c>
      <c r="E4" t="n">
        <v>10.4</v>
      </c>
      <c r="F4" t="n">
        <v>0</v>
      </c>
      <c r="G4" t="n">
        <v>0</v>
      </c>
      <c r="H4" t="n">
        <v>10.5</v>
      </c>
      <c r="I4" t="n">
        <v>10.3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13</v>
      </c>
      <c r="S4" t="n">
        <v>13</v>
      </c>
      <c r="T4" t="n">
        <v>8.699999999999999</v>
      </c>
      <c r="U4" t="n">
        <v>10.4</v>
      </c>
      <c r="V4" t="n">
        <v>0</v>
      </c>
      <c r="W4" t="n">
        <v>0</v>
      </c>
      <c r="X4" t="n">
        <v>10.5</v>
      </c>
      <c r="Y4" t="n">
        <v>10.3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14</v>
      </c>
      <c r="AI4" t="n">
        <v>14</v>
      </c>
      <c r="AJ4" t="n">
        <v>8.5</v>
      </c>
      <c r="AK4" t="n">
        <v>10.3</v>
      </c>
      <c r="AL4" t="n">
        <v>0</v>
      </c>
      <c r="AM4" t="n">
        <v>0</v>
      </c>
      <c r="AN4" t="n">
        <v>12</v>
      </c>
      <c r="AO4" t="n">
        <v>8.5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1</v>
      </c>
      <c r="AY4" t="n">
        <v>1</v>
      </c>
      <c r="AZ4" t="n">
        <v>0.5</v>
      </c>
      <c r="BA4" t="n">
        <v>2.2</v>
      </c>
      <c r="BB4" t="n">
        <v>0</v>
      </c>
      <c r="BC4" t="n">
        <v>0</v>
      </c>
      <c r="BD4" t="n">
        <v>1.5</v>
      </c>
      <c r="BE4" t="n">
        <v>2.6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5</v>
      </c>
      <c r="BR4" t="n">
        <v>0</v>
      </c>
      <c r="BS4" t="n">
        <v>2</v>
      </c>
      <c r="BT4" t="n">
        <v>3</v>
      </c>
      <c r="BU4" t="n">
        <v>0</v>
      </c>
      <c r="BV4" t="n">
        <v>0</v>
      </c>
      <c r="BW4" t="n">
        <v>21</v>
      </c>
      <c r="BX4" t="n">
        <v>8</v>
      </c>
      <c r="BY4" t="n">
        <v>4</v>
      </c>
      <c r="BZ4" t="n">
        <v>4</v>
      </c>
      <c r="CA4" t="n">
        <v>1</v>
      </c>
      <c r="CB4" t="n">
        <v>4</v>
      </c>
      <c r="CC4" t="n">
        <v>1</v>
      </c>
      <c r="CD4" t="n">
        <v>4</v>
      </c>
      <c r="CE4" t="n">
        <v>1</v>
      </c>
      <c r="CF4" t="n">
        <v>5</v>
      </c>
      <c r="CG4" t="n">
        <v>1</v>
      </c>
      <c r="CH4" t="n">
        <v>6</v>
      </c>
      <c r="CI4" t="n">
        <v>2</v>
      </c>
      <c r="CJ4" t="n">
        <v>4</v>
      </c>
      <c r="CK4" t="n">
        <v>1</v>
      </c>
      <c r="CL4" t="b">
        <v>1</v>
      </c>
      <c r="CM4" t="b">
        <v>0</v>
      </c>
      <c r="CN4" t="b">
        <v>1</v>
      </c>
      <c r="CO4" t="b">
        <v>0</v>
      </c>
      <c r="CP4" t="b">
        <v>0</v>
      </c>
      <c r="CQ4" t="b">
        <v>0</v>
      </c>
      <c r="CR4" t="b">
        <v>1</v>
      </c>
      <c r="CS4" t="b">
        <v>0</v>
      </c>
      <c r="CT4" t="b">
        <v>1</v>
      </c>
      <c r="CU4" t="n">
        <v>100</v>
      </c>
      <c r="CV4" t="n">
        <v>100</v>
      </c>
      <c r="CW4" t="n">
        <v>100</v>
      </c>
      <c r="CX4" t="n">
        <v>100</v>
      </c>
      <c r="DA4" t="n">
        <v>100</v>
      </c>
      <c r="DB4" t="n">
        <v>100</v>
      </c>
      <c r="DK4" t="n">
        <v>100</v>
      </c>
      <c r="DL4" t="n">
        <v>0</v>
      </c>
      <c r="DM4" t="n">
        <v>100</v>
      </c>
      <c r="DN4" t="n">
        <v>0</v>
      </c>
      <c r="DO4" t="n">
        <v>100</v>
      </c>
      <c r="DQ4" t="n">
        <v>100</v>
      </c>
      <c r="DR4" t="n">
        <v>0</v>
      </c>
      <c r="DS4" t="n">
        <v>100</v>
      </c>
      <c r="DT4" t="n">
        <v>0</v>
      </c>
      <c r="DU4" t="n">
        <v>0</v>
      </c>
      <c r="DV4" t="n">
        <v>0</v>
      </c>
      <c r="DW4" t="n">
        <v>0</v>
      </c>
    </row>
    <row r="5">
      <c r="A5" t="inlineStr">
        <is>
          <t>3381</t>
        </is>
      </c>
      <c r="B5" t="n">
        <v>13</v>
      </c>
      <c r="C5" t="n">
        <v>0</v>
      </c>
      <c r="D5" t="n">
        <v>9</v>
      </c>
      <c r="E5" t="n">
        <v>9</v>
      </c>
      <c r="F5" t="n">
        <v>0</v>
      </c>
      <c r="G5" t="n">
        <v>0</v>
      </c>
      <c r="H5" t="n">
        <v>11</v>
      </c>
      <c r="I5" t="n">
        <v>8</v>
      </c>
      <c r="J5" t="n">
        <v>23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9</v>
      </c>
      <c r="U5" t="n">
        <v>9</v>
      </c>
      <c r="V5" t="n">
        <v>0</v>
      </c>
      <c r="W5" t="n">
        <v>0</v>
      </c>
      <c r="X5" t="n">
        <v>11</v>
      </c>
      <c r="Y5" t="n">
        <v>8</v>
      </c>
      <c r="Z5" t="n">
        <v>23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8</v>
      </c>
      <c r="AK5" t="n">
        <v>8</v>
      </c>
      <c r="AL5" t="n">
        <v>0</v>
      </c>
      <c r="AM5" t="n">
        <v>0</v>
      </c>
      <c r="AN5" t="n">
        <v>11</v>
      </c>
      <c r="AO5" t="n">
        <v>9</v>
      </c>
      <c r="AP5" t="n">
        <v>23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1.6</v>
      </c>
      <c r="BA5" t="n">
        <v>1.6</v>
      </c>
      <c r="BB5" t="n">
        <v>0</v>
      </c>
      <c r="BC5" t="n">
        <v>0</v>
      </c>
      <c r="BD5" t="n">
        <v>0</v>
      </c>
      <c r="BE5" t="n">
        <v>1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5</v>
      </c>
      <c r="BR5" t="n">
        <v>0</v>
      </c>
      <c r="BS5" t="n">
        <v>1</v>
      </c>
      <c r="BT5" t="n">
        <v>4</v>
      </c>
      <c r="BU5" t="n">
        <v>0</v>
      </c>
      <c r="BV5" t="n">
        <v>0</v>
      </c>
      <c r="BW5" t="n">
        <v>18</v>
      </c>
      <c r="BX5" t="n">
        <v>8</v>
      </c>
      <c r="BY5" t="n">
        <v>3</v>
      </c>
      <c r="BZ5" t="n">
        <v>4</v>
      </c>
      <c r="CA5" t="n">
        <v>1</v>
      </c>
      <c r="CB5" t="n">
        <v>4</v>
      </c>
      <c r="CC5" t="n">
        <v>1</v>
      </c>
      <c r="CD5" t="n">
        <v>4</v>
      </c>
      <c r="CE5" t="n">
        <v>1</v>
      </c>
      <c r="CF5" t="n">
        <v>8</v>
      </c>
      <c r="CG5" t="n">
        <v>1</v>
      </c>
      <c r="CH5" t="n">
        <v>1</v>
      </c>
      <c r="CI5" t="n">
        <v>1</v>
      </c>
      <c r="CJ5" t="n">
        <v>4</v>
      </c>
      <c r="CK5" t="n">
        <v>2</v>
      </c>
      <c r="CL5" t="b">
        <v>1</v>
      </c>
      <c r="CM5" t="b">
        <v>0</v>
      </c>
      <c r="CN5" t="b">
        <v>0</v>
      </c>
      <c r="CO5" t="b">
        <v>0</v>
      </c>
      <c r="CP5" t="b">
        <v>0</v>
      </c>
      <c r="CQ5" t="b">
        <v>0</v>
      </c>
      <c r="CR5" t="b">
        <v>0</v>
      </c>
      <c r="CS5" t="b">
        <v>0</v>
      </c>
      <c r="CT5" t="b">
        <v>1</v>
      </c>
      <c r="CU5" t="n">
        <v>100</v>
      </c>
      <c r="CW5" t="n">
        <v>100</v>
      </c>
      <c r="CX5" t="n">
        <v>100</v>
      </c>
      <c r="DA5" t="n">
        <v>100</v>
      </c>
      <c r="DB5" t="n">
        <v>100</v>
      </c>
      <c r="DK5" t="n">
        <v>100</v>
      </c>
      <c r="DL5" t="n">
        <v>0</v>
      </c>
      <c r="DM5" t="n">
        <v>0</v>
      </c>
      <c r="DN5" t="n">
        <v>100</v>
      </c>
      <c r="DO5" t="n">
        <v>100</v>
      </c>
      <c r="DR5" t="n">
        <v>0</v>
      </c>
      <c r="DS5" t="n">
        <v>0</v>
      </c>
      <c r="DT5" t="n">
        <v>100</v>
      </c>
      <c r="DU5" t="n">
        <v>0</v>
      </c>
      <c r="DV5" t="n">
        <v>0</v>
      </c>
      <c r="DW5" t="n">
        <v>0</v>
      </c>
    </row>
    <row r="6">
      <c r="A6" t="inlineStr">
        <is>
          <t>4381</t>
        </is>
      </c>
      <c r="B6" t="n">
        <v>9</v>
      </c>
      <c r="C6" t="n">
        <v>0</v>
      </c>
      <c r="D6" t="n">
        <v>10</v>
      </c>
      <c r="E6" t="n">
        <v>10</v>
      </c>
      <c r="F6" t="n">
        <v>0</v>
      </c>
      <c r="G6" t="n">
        <v>0</v>
      </c>
      <c r="H6" t="n">
        <v>0</v>
      </c>
      <c r="I6" t="n">
        <v>10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10</v>
      </c>
      <c r="U6" t="n">
        <v>10</v>
      </c>
      <c r="V6" t="n">
        <v>0</v>
      </c>
      <c r="W6" t="n">
        <v>0</v>
      </c>
      <c r="X6" t="n">
        <v>0</v>
      </c>
      <c r="Y6" t="n">
        <v>10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7</v>
      </c>
      <c r="AK6" t="n">
        <v>7</v>
      </c>
      <c r="AL6" t="n">
        <v>0</v>
      </c>
      <c r="AM6" t="n">
        <v>0</v>
      </c>
      <c r="AN6" t="n">
        <v>0</v>
      </c>
      <c r="AO6" t="n">
        <v>7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3</v>
      </c>
      <c r="BA6" t="n">
        <v>3</v>
      </c>
      <c r="BB6" t="n">
        <v>0</v>
      </c>
      <c r="BC6" t="n">
        <v>0</v>
      </c>
      <c r="BD6" t="n">
        <v>0</v>
      </c>
      <c r="BE6" t="n">
        <v>3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5</v>
      </c>
      <c r="BR6" t="n">
        <v>1</v>
      </c>
      <c r="BS6" t="n">
        <v>0</v>
      </c>
      <c r="BT6" t="n">
        <v>6</v>
      </c>
      <c r="BU6" t="n">
        <v>0</v>
      </c>
      <c r="BV6" t="n">
        <v>0</v>
      </c>
      <c r="BW6" t="n">
        <v>23</v>
      </c>
      <c r="BX6" t="n">
        <v>8</v>
      </c>
      <c r="BY6" t="n">
        <v>5</v>
      </c>
      <c r="BZ6" t="n">
        <v>4</v>
      </c>
      <c r="CA6" t="n">
        <v>4</v>
      </c>
      <c r="CB6" t="n">
        <v>4</v>
      </c>
      <c r="CC6" t="n">
        <v>4</v>
      </c>
      <c r="CD6" t="n">
        <v>4</v>
      </c>
      <c r="CE6" t="n">
        <v>4</v>
      </c>
      <c r="CF6" t="n">
        <v>2</v>
      </c>
      <c r="CG6" t="n">
        <v>1</v>
      </c>
      <c r="CH6" t="n">
        <v>6</v>
      </c>
      <c r="CI6" t="n">
        <v>3</v>
      </c>
      <c r="CJ6" t="n">
        <v>4</v>
      </c>
      <c r="CK6" t="n">
        <v>3</v>
      </c>
      <c r="CL6" t="b">
        <v>1</v>
      </c>
      <c r="CM6" t="b">
        <v>0</v>
      </c>
      <c r="CN6" t="b">
        <v>0</v>
      </c>
      <c r="CO6" t="b">
        <v>1</v>
      </c>
      <c r="CP6" t="b">
        <v>0</v>
      </c>
      <c r="CQ6" t="b">
        <v>0</v>
      </c>
      <c r="CR6" t="b">
        <v>0</v>
      </c>
      <c r="CS6" t="b">
        <v>1</v>
      </c>
      <c r="CT6" t="b">
        <v>1</v>
      </c>
      <c r="CU6" t="n">
        <v>100</v>
      </c>
      <c r="CW6" t="n">
        <v>100</v>
      </c>
      <c r="CX6" t="n">
        <v>100</v>
      </c>
      <c r="DB6" t="n">
        <v>100</v>
      </c>
      <c r="DC6" t="n">
        <v>100</v>
      </c>
      <c r="DE6" t="n">
        <v>100</v>
      </c>
      <c r="DF6" t="n">
        <v>100</v>
      </c>
      <c r="DJ6" t="n">
        <v>100</v>
      </c>
      <c r="DK6" t="n">
        <v>83</v>
      </c>
      <c r="DL6" t="n">
        <v>17</v>
      </c>
      <c r="DM6" t="n">
        <v>0</v>
      </c>
      <c r="DN6" t="n">
        <v>100</v>
      </c>
      <c r="DO6" t="n">
        <v>100</v>
      </c>
      <c r="DP6" t="n">
        <v>100</v>
      </c>
      <c r="DR6" t="n">
        <v>100</v>
      </c>
      <c r="DS6" t="n">
        <v>0</v>
      </c>
      <c r="DT6" t="n">
        <v>0</v>
      </c>
      <c r="DU6" t="n">
        <v>0</v>
      </c>
      <c r="DV6" t="n">
        <v>0</v>
      </c>
      <c r="DW6" t="n">
        <v>0</v>
      </c>
    </row>
    <row r="7">
      <c r="A7" t="inlineStr">
        <is>
          <t>51</t>
        </is>
      </c>
      <c r="B7" t="n">
        <v>7.5</v>
      </c>
      <c r="C7" t="n">
        <v>0</v>
      </c>
      <c r="D7" t="n">
        <v>6</v>
      </c>
      <c r="E7" t="n">
        <v>6</v>
      </c>
      <c r="F7" t="n">
        <v>0</v>
      </c>
      <c r="G7" t="n">
        <v>0</v>
      </c>
      <c r="H7" t="n">
        <v>0</v>
      </c>
      <c r="I7" t="n">
        <v>6</v>
      </c>
      <c r="J7" t="n">
        <v>16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6</v>
      </c>
      <c r="U7" t="n">
        <v>6</v>
      </c>
      <c r="V7" t="n">
        <v>0</v>
      </c>
      <c r="W7" t="n">
        <v>0</v>
      </c>
      <c r="X7" t="n">
        <v>0</v>
      </c>
      <c r="Y7" t="n">
        <v>6</v>
      </c>
      <c r="Z7" t="n">
        <v>16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6</v>
      </c>
      <c r="AK7" t="n">
        <v>6</v>
      </c>
      <c r="AL7" t="n">
        <v>0</v>
      </c>
      <c r="AM7" t="n">
        <v>0</v>
      </c>
      <c r="AN7" t="n">
        <v>0</v>
      </c>
      <c r="AO7" t="n">
        <v>6</v>
      </c>
      <c r="AP7" t="n">
        <v>16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2</v>
      </c>
      <c r="BR7" t="n">
        <v>2</v>
      </c>
      <c r="BS7" t="n">
        <v>0</v>
      </c>
      <c r="BT7" t="n">
        <v>4</v>
      </c>
      <c r="BU7" t="n">
        <v>0</v>
      </c>
      <c r="BV7" t="n">
        <v>0</v>
      </c>
      <c r="BW7" t="n">
        <v>16</v>
      </c>
      <c r="BX7" t="n">
        <v>8</v>
      </c>
      <c r="BY7" t="n">
        <v>2</v>
      </c>
      <c r="BZ7" t="n">
        <v>2</v>
      </c>
      <c r="CA7" t="n">
        <v>5</v>
      </c>
      <c r="CB7" t="n">
        <v>2</v>
      </c>
      <c r="CC7" t="n">
        <v>5</v>
      </c>
      <c r="CD7" t="n">
        <v>2</v>
      </c>
      <c r="CE7" t="n">
        <v>5</v>
      </c>
      <c r="CF7" t="n">
        <v>2</v>
      </c>
      <c r="CG7" t="n">
        <v>1</v>
      </c>
      <c r="CH7" t="n">
        <v>2</v>
      </c>
      <c r="CI7" t="n">
        <v>4</v>
      </c>
      <c r="CJ7" t="n">
        <v>4</v>
      </c>
      <c r="CK7" t="n">
        <v>4</v>
      </c>
      <c r="CL7" t="b">
        <v>1</v>
      </c>
      <c r="CM7" t="b">
        <v>0</v>
      </c>
      <c r="CN7" t="b">
        <v>0</v>
      </c>
      <c r="CO7" t="b">
        <v>1</v>
      </c>
      <c r="CP7" t="b">
        <v>0</v>
      </c>
      <c r="CQ7" t="b">
        <v>0</v>
      </c>
      <c r="CR7" t="b">
        <v>1</v>
      </c>
      <c r="CS7" t="b">
        <v>1</v>
      </c>
      <c r="CT7" t="b">
        <v>1</v>
      </c>
      <c r="CU7" t="n">
        <v>100</v>
      </c>
      <c r="CV7" t="n">
        <v>100</v>
      </c>
      <c r="CW7" t="n">
        <v>100</v>
      </c>
      <c r="CX7" t="n">
        <v>100</v>
      </c>
      <c r="DB7" t="n">
        <v>100</v>
      </c>
      <c r="DC7" t="n">
        <v>100</v>
      </c>
      <c r="DD7" t="n">
        <v>100</v>
      </c>
      <c r="DE7" t="n">
        <v>100</v>
      </c>
      <c r="DF7" t="n">
        <v>100</v>
      </c>
      <c r="DJ7" t="n">
        <v>100</v>
      </c>
      <c r="DK7" t="n">
        <v>50</v>
      </c>
      <c r="DL7" t="n">
        <v>50</v>
      </c>
      <c r="DM7" t="n">
        <v>100</v>
      </c>
      <c r="DN7" t="n">
        <v>0</v>
      </c>
      <c r="DO7" t="n">
        <v>100</v>
      </c>
      <c r="DP7" t="n">
        <v>100</v>
      </c>
      <c r="DR7" t="n">
        <v>100</v>
      </c>
      <c r="DS7" t="n">
        <v>0</v>
      </c>
      <c r="DT7" t="n">
        <v>0</v>
      </c>
      <c r="DU7" t="n">
        <v>0</v>
      </c>
      <c r="DV7" t="n">
        <v>0</v>
      </c>
      <c r="DW7" t="n">
        <v>0</v>
      </c>
    </row>
    <row r="8">
      <c r="A8" t="inlineStr">
        <is>
          <t>7651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6</v>
      </c>
      <c r="BX8" t="n">
        <v>8</v>
      </c>
      <c r="BY8" t="n">
        <v>1</v>
      </c>
      <c r="BZ8" t="n">
        <v>1</v>
      </c>
      <c r="CA8" t="n">
        <v>1</v>
      </c>
      <c r="CB8" t="n">
        <v>1</v>
      </c>
      <c r="CC8" t="n">
        <v>1</v>
      </c>
      <c r="CD8" t="n">
        <v>1</v>
      </c>
      <c r="CE8" t="n">
        <v>1</v>
      </c>
      <c r="CF8" t="n">
        <v>4</v>
      </c>
      <c r="CG8" t="n">
        <v>8</v>
      </c>
      <c r="CH8" t="n">
        <v>6</v>
      </c>
      <c r="CI8" t="n">
        <v>8</v>
      </c>
      <c r="CJ8" t="n">
        <v>4</v>
      </c>
      <c r="CK8" t="n">
        <v>7</v>
      </c>
      <c r="CL8" t="b">
        <v>0</v>
      </c>
      <c r="CM8" t="b">
        <v>0</v>
      </c>
      <c r="CN8" t="b">
        <v>0</v>
      </c>
      <c r="CO8" t="b">
        <v>0</v>
      </c>
      <c r="CP8" t="b">
        <v>0</v>
      </c>
      <c r="CQ8" t="b">
        <v>0</v>
      </c>
      <c r="CR8" t="b">
        <v>1</v>
      </c>
      <c r="CS8" t="b">
        <v>0</v>
      </c>
      <c r="CT8" t="b">
        <v>0</v>
      </c>
      <c r="DK8" t="n">
        <v>100</v>
      </c>
      <c r="DL8" t="n">
        <v>100</v>
      </c>
      <c r="DM8" t="n">
        <v>100</v>
      </c>
      <c r="DN8" t="n">
        <v>0</v>
      </c>
      <c r="DO8" t="n">
        <v>100</v>
      </c>
      <c r="DR8" t="n">
        <v>0</v>
      </c>
      <c r="DS8" t="n">
        <v>0</v>
      </c>
      <c r="DT8" t="n">
        <v>100</v>
      </c>
      <c r="DU8" t="n">
        <v>75</v>
      </c>
      <c r="DV8" t="n">
        <v>0</v>
      </c>
      <c r="DW8" t="n">
        <v>0</v>
      </c>
    </row>
    <row r="9">
      <c r="A9" t="inlineStr">
        <is>
          <t>868</t>
        </is>
      </c>
      <c r="B9" t="n">
        <v>5.2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7.4</v>
      </c>
      <c r="K9" t="n">
        <v>0</v>
      </c>
      <c r="L9" t="n">
        <v>4.5</v>
      </c>
      <c r="M9" t="n">
        <v>6</v>
      </c>
      <c r="N9" t="n">
        <v>3</v>
      </c>
      <c r="O9" t="n">
        <v>0</v>
      </c>
      <c r="P9" t="n">
        <v>4.5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7.4</v>
      </c>
      <c r="AA9" t="n">
        <v>0</v>
      </c>
      <c r="AB9" t="n">
        <v>4.5</v>
      </c>
      <c r="AC9" t="n">
        <v>6</v>
      </c>
      <c r="AD9" t="n">
        <v>3</v>
      </c>
      <c r="AE9" t="n">
        <v>0</v>
      </c>
      <c r="AF9" t="n">
        <v>4.5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6</v>
      </c>
      <c r="AQ9" t="n">
        <v>0</v>
      </c>
      <c r="AR9" t="n">
        <v>6</v>
      </c>
      <c r="AS9" t="n">
        <v>6</v>
      </c>
      <c r="AT9" t="n">
        <v>3</v>
      </c>
      <c r="AU9" t="n">
        <v>0</v>
      </c>
      <c r="AV9" t="n">
        <v>6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2.6</v>
      </c>
      <c r="BG9" t="n">
        <v>0</v>
      </c>
      <c r="BH9" t="n">
        <v>1.5</v>
      </c>
      <c r="BI9" t="n">
        <v>0</v>
      </c>
      <c r="BJ9" t="n">
        <v>0</v>
      </c>
      <c r="BK9" t="n">
        <v>0</v>
      </c>
      <c r="BL9" t="n">
        <v>1.5</v>
      </c>
      <c r="BM9" t="n">
        <v>0</v>
      </c>
      <c r="BN9" t="n">
        <v>0</v>
      </c>
      <c r="BO9" t="n">
        <v>0</v>
      </c>
      <c r="BP9" t="n">
        <v>0</v>
      </c>
      <c r="BQ9" t="n">
        <v>4</v>
      </c>
      <c r="BR9" t="n">
        <v>6</v>
      </c>
      <c r="BS9" t="n">
        <v>9</v>
      </c>
      <c r="BT9" t="n">
        <v>1</v>
      </c>
      <c r="BU9" t="n">
        <v>0</v>
      </c>
      <c r="BV9" t="n">
        <v>0</v>
      </c>
      <c r="BW9" t="n">
        <v>33</v>
      </c>
      <c r="BX9" t="n">
        <v>8</v>
      </c>
      <c r="BY9" t="n">
        <v>7</v>
      </c>
      <c r="BZ9" t="n">
        <v>3</v>
      </c>
      <c r="CA9" t="n">
        <v>7</v>
      </c>
      <c r="CB9" t="n">
        <v>3</v>
      </c>
      <c r="CC9" t="n">
        <v>7</v>
      </c>
      <c r="CD9" t="n">
        <v>3</v>
      </c>
      <c r="CE9" t="n">
        <v>7</v>
      </c>
      <c r="CF9" t="n">
        <v>6</v>
      </c>
      <c r="CG9" t="n">
        <v>1</v>
      </c>
      <c r="CH9" t="n">
        <v>3</v>
      </c>
      <c r="CI9" t="n">
        <v>5</v>
      </c>
      <c r="CJ9" t="n">
        <v>1</v>
      </c>
      <c r="CK9" t="n">
        <v>7</v>
      </c>
      <c r="CL9" t="b">
        <v>1</v>
      </c>
      <c r="CM9" t="b">
        <v>0</v>
      </c>
      <c r="CN9" t="b">
        <v>0</v>
      </c>
      <c r="CO9" t="b">
        <v>1</v>
      </c>
      <c r="CP9" t="b">
        <v>1</v>
      </c>
      <c r="CQ9" t="b">
        <v>1</v>
      </c>
      <c r="CR9" t="b">
        <v>1</v>
      </c>
      <c r="CS9" t="b">
        <v>1</v>
      </c>
      <c r="CT9" t="b">
        <v>1</v>
      </c>
      <c r="CU9" t="n">
        <v>100</v>
      </c>
      <c r="CW9" t="n">
        <v>100</v>
      </c>
      <c r="CX9" t="n">
        <v>100</v>
      </c>
      <c r="CY9" t="n">
        <v>100</v>
      </c>
      <c r="CZ9" t="n">
        <v>100</v>
      </c>
      <c r="DA9" t="n">
        <v>100</v>
      </c>
      <c r="DB9" t="n">
        <v>100</v>
      </c>
      <c r="DC9" t="n">
        <v>100</v>
      </c>
      <c r="DE9" t="n">
        <v>100</v>
      </c>
      <c r="DF9" t="n">
        <v>100</v>
      </c>
      <c r="DG9" t="n">
        <v>100</v>
      </c>
      <c r="DH9" t="n">
        <v>100</v>
      </c>
      <c r="DI9" t="n">
        <v>100</v>
      </c>
      <c r="DK9" t="n">
        <v>40</v>
      </c>
      <c r="DL9" t="n">
        <v>60</v>
      </c>
      <c r="DM9" t="n">
        <v>100</v>
      </c>
      <c r="DN9" t="n">
        <v>0</v>
      </c>
      <c r="DO9" t="n">
        <v>100</v>
      </c>
      <c r="DP9" t="n">
        <v>100</v>
      </c>
      <c r="DR9" t="n">
        <v>100</v>
      </c>
      <c r="DS9" t="n">
        <v>0</v>
      </c>
      <c r="DT9" t="n">
        <v>0</v>
      </c>
      <c r="DU9" t="n">
        <v>0</v>
      </c>
      <c r="DV9" t="n">
        <v>0</v>
      </c>
      <c r="DW9" t="n">
        <v>0</v>
      </c>
    </row>
    <row r="10">
      <c r="A10" t="inlineStr">
        <is>
          <t>868</t>
        </is>
      </c>
      <c r="B10" t="n">
        <v>4</v>
      </c>
      <c r="C10" t="n">
        <v>6</v>
      </c>
      <c r="D10" t="n">
        <v>3</v>
      </c>
      <c r="E10" t="n">
        <v>3</v>
      </c>
      <c r="F10" t="n">
        <v>4</v>
      </c>
      <c r="G10" t="n">
        <v>9</v>
      </c>
      <c r="H10" t="n">
        <v>1</v>
      </c>
      <c r="I10" t="n">
        <v>0</v>
      </c>
      <c r="J10" t="n">
        <v>4</v>
      </c>
      <c r="K10" t="n">
        <v>6</v>
      </c>
      <c r="L10" t="n">
        <v>0</v>
      </c>
      <c r="M10" t="n">
        <v>1</v>
      </c>
      <c r="N10" t="n">
        <v>4</v>
      </c>
      <c r="O10" t="n">
        <v>5</v>
      </c>
      <c r="P10" t="n">
        <v>1</v>
      </c>
      <c r="Q10" t="n">
        <v>1</v>
      </c>
      <c r="R10" t="n">
        <v>2</v>
      </c>
      <c r="S10" t="n">
        <v>2</v>
      </c>
      <c r="T10" t="n">
        <v>2</v>
      </c>
      <c r="U10" t="n">
        <v>2</v>
      </c>
      <c r="V10" t="n">
        <v>9</v>
      </c>
      <c r="W10" t="n">
        <v>1</v>
      </c>
      <c r="X10" t="n">
        <v>0</v>
      </c>
      <c r="Y10" t="n">
        <v>0</v>
      </c>
      <c r="Z10" t="n">
        <v>0</v>
      </c>
      <c r="AA10" t="n">
        <v>7</v>
      </c>
      <c r="AB10" t="n">
        <v>0</v>
      </c>
      <c r="AC10" t="n">
        <v>45</v>
      </c>
      <c r="AD10" t="n">
        <v>4</v>
      </c>
      <c r="AE10" t="n">
        <v>6</v>
      </c>
      <c r="AF10" t="n">
        <v>0</v>
      </c>
      <c r="AG10" t="n">
        <v>0</v>
      </c>
      <c r="AH10" t="n">
        <v>0</v>
      </c>
      <c r="AI10" t="n">
        <v>7</v>
      </c>
      <c r="AJ10" t="n">
        <v>0</v>
      </c>
      <c r="AK10" t="n">
        <v>100</v>
      </c>
      <c r="AM10" t="n">
        <v>100</v>
      </c>
      <c r="AN10" t="n">
        <v>100</v>
      </c>
      <c r="AO10" t="n">
        <v>100</v>
      </c>
      <c r="AP10" t="n">
        <v>100</v>
      </c>
      <c r="AQ10" t="n">
        <v>100</v>
      </c>
      <c r="AR10" t="n">
        <v>100</v>
      </c>
      <c r="AS10" t="n">
        <v>100</v>
      </c>
      <c r="AU10" t="n">
        <v>100</v>
      </c>
      <c r="AV10" t="n">
        <v>100</v>
      </c>
      <c r="AW10" t="n">
        <v>100</v>
      </c>
      <c r="AX10" t="n">
        <v>100</v>
      </c>
      <c r="AY10" t="n">
        <v>100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4</v>
      </c>
      <c r="BH10" t="n">
        <v>6</v>
      </c>
      <c r="BI10" t="n">
        <v>9</v>
      </c>
      <c r="BJ10" t="n">
        <v>1</v>
      </c>
      <c r="BK10" t="n">
        <v>0</v>
      </c>
      <c r="BL10" t="n">
        <v>0</v>
      </c>
      <c r="BM10" t="n">
        <v>45</v>
      </c>
      <c r="BN10" t="n">
        <v>8</v>
      </c>
      <c r="BO10" t="n">
        <v>7</v>
      </c>
      <c r="BP10" t="n">
        <v>3</v>
      </c>
      <c r="BQ10" t="n">
        <v>7</v>
      </c>
      <c r="BR10" t="n">
        <v>3</v>
      </c>
      <c r="BS10" t="n">
        <v>7</v>
      </c>
      <c r="BT10" t="n">
        <v>3</v>
      </c>
      <c r="BU10" t="n">
        <v>7</v>
      </c>
      <c r="BV10" t="n">
        <v>6</v>
      </c>
      <c r="BW10" t="n">
        <v>1</v>
      </c>
      <c r="BX10" t="n">
        <v>3</v>
      </c>
      <c r="BY10" t="n">
        <v>5</v>
      </c>
      <c r="BZ10" t="n">
        <v>1</v>
      </c>
      <c r="CA10" t="n">
        <v>7</v>
      </c>
      <c r="CB10" t="b">
        <v>1</v>
      </c>
      <c r="CC10" t="b">
        <v>1</v>
      </c>
      <c r="CD10" t="b">
        <v>0</v>
      </c>
      <c r="CE10" t="b">
        <v>1</v>
      </c>
      <c r="CF10" t="b">
        <v>1</v>
      </c>
      <c r="CG10" t="b">
        <v>1</v>
      </c>
      <c r="CH10" t="n">
        <v>100</v>
      </c>
      <c r="CJ10" t="n">
        <v>100</v>
      </c>
      <c r="CK10" t="n">
        <v>100</v>
      </c>
      <c r="CL10" t="n">
        <v>100</v>
      </c>
      <c r="CM10" t="n">
        <v>100</v>
      </c>
      <c r="CN10" t="n">
        <v>100</v>
      </c>
      <c r="CO10" t="n">
        <v>100</v>
      </c>
      <c r="CP10" t="n">
        <v>100</v>
      </c>
      <c r="CR10" t="n">
        <v>100</v>
      </c>
      <c r="CS10" t="n">
        <v>100</v>
      </c>
      <c r="CT10" t="n">
        <v>100</v>
      </c>
      <c r="CU10" t="n">
        <v>100</v>
      </c>
      <c r="CV10" t="n">
        <v>100</v>
      </c>
      <c r="CX10" t="n">
        <v>40</v>
      </c>
      <c r="CY10" t="n">
        <v>60</v>
      </c>
    </row>
  </sheetData>
  <mergeCells count="7">
    <mergeCell ref="CB1:CG1"/>
    <mergeCell ref="CH1:CY1"/>
    <mergeCell ref="B1:AC1"/>
    <mergeCell ref="AD1:AZ1"/>
    <mergeCell ref="BA1:BF1"/>
    <mergeCell ref="BG1:BM1"/>
    <mergeCell ref="BN1:CA1"/>
  </mergeCells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/>
  <cols>
    <col bestFit="1" customWidth="1" max="1" min="1" style="18" width="15"/>
    <col bestFit="1" customWidth="1" max="2" min="2" style="18" width="7"/>
    <col customWidth="1" max="3" min="3" style="18" width="6.6640625"/>
    <col bestFit="1" customWidth="1" max="4" min="4" style="18" width="15.1640625"/>
    <col customWidth="1" max="5" min="5" style="18" width="6"/>
    <col customWidth="1" max="6" min="6" style="18" width="7.5"/>
    <col bestFit="1" customWidth="1" max="7" min="7" style="18" width="12.83203125"/>
    <col customWidth="1" max="8" min="8" style="18" width="6.5"/>
    <col customWidth="1" max="9" min="9" style="18" width="7.1640625"/>
    <col bestFit="1" customWidth="1" max="10" min="10" style="18" width="16"/>
    <col customWidth="1" max="13" min="13" style="18" width="15.83203125"/>
  </cols>
  <sheetData>
    <row customHeight="1" ht="24" r="1" s="18">
      <c r="A1" s="22" t="inlineStr">
        <is>
          <t>868</t>
        </is>
      </c>
    </row>
    <row customHeight="1" ht="20" r="2" s="18">
      <c r="A2" s="15" t="inlineStr">
        <is>
          <t>Simbotics - St Catharines</t>
        </is>
      </c>
      <c r="D2" s="23" t="inlineStr">
        <is>
          <t>Cycle Times</t>
        </is>
      </c>
      <c r="G2" s="23" t="inlineStr">
        <is>
          <t>Teleop Cycle Totals</t>
        </is>
      </c>
      <c r="J2" s="23" t="inlineStr">
        <is>
          <t>Climb</t>
        </is>
      </c>
      <c r="M2" s="23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7" t="n">
        <v>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6</v>
      </c>
      <c r="G5" s="2" t="inlineStr">
        <is>
          <t>Hatch</t>
        </is>
      </c>
      <c r="H5" s="5" t="n">
        <v>5</v>
      </c>
      <c r="J5" s="2" t="inlineStr">
        <is>
          <t>Level 2 %</t>
        </is>
      </c>
      <c r="K5" s="17" t="n">
        <v>0</v>
      </c>
      <c r="M5" s="2" t="inlineStr">
        <is>
          <t>Hatch</t>
        </is>
      </c>
      <c r="N5" s="5" t="n">
        <v>6</v>
      </c>
    </row>
    <row customHeight="1" ht="16" r="6" s="18">
      <c r="A6" s="4" t="inlineStr">
        <is>
          <t>Level 2</t>
        </is>
      </c>
      <c r="B6" s="2" t="b">
        <v>1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4</v>
      </c>
      <c r="J6" s="2" t="inlineStr">
        <is>
          <t>Level 3 %</t>
        </is>
      </c>
      <c r="K6" s="17" t="n">
        <v>100</v>
      </c>
      <c r="M6" s="2" t="inlineStr">
        <is>
          <t>Cargo</t>
        </is>
      </c>
      <c r="N6" s="5" t="n">
        <v>4</v>
      </c>
    </row>
    <row customHeight="1" ht="16" r="7" s="18">
      <c r="A7" s="4" t="inlineStr">
        <is>
          <t>Level 3</t>
        </is>
      </c>
      <c r="B7" s="2" t="b">
        <v>1</v>
      </c>
      <c r="D7" s="2" t="inlineStr">
        <is>
          <t>Hatch Undefended</t>
        </is>
      </c>
      <c r="E7" s="5" t="n">
        <v>4.5</v>
      </c>
      <c r="G7" s="2" t="inlineStr">
        <is>
          <t>Rocket</t>
        </is>
      </c>
      <c r="H7" s="5" t="n">
        <v>9</v>
      </c>
      <c r="J7" s="2" t="inlineStr">
        <is>
          <t>Level 3 Success Rate</t>
        </is>
      </c>
      <c r="K7" s="17" t="n">
        <v>100</v>
      </c>
      <c r="M7" s="2" t="inlineStr">
        <is>
          <t>Rocket</t>
        </is>
      </c>
      <c r="N7" s="5" t="n">
        <v>9</v>
      </c>
    </row>
    <row customHeight="1" ht="16" r="8" s="18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</v>
      </c>
      <c r="J8" s="2" t="inlineStr">
        <is>
          <t>Level 2 Success Rate</t>
        </is>
      </c>
      <c r="K8" s="17" t="n">
        <v>0</v>
      </c>
      <c r="M8" s="2" t="inlineStr">
        <is>
          <t>Cargo Ship</t>
        </is>
      </c>
      <c r="N8" s="5" t="n">
        <v>1</v>
      </c>
    </row>
    <row customHeight="1" ht="16" r="9" s="18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3</v>
      </c>
      <c r="M9" s="2" t="inlineStr">
        <is>
          <t>Level 1</t>
        </is>
      </c>
      <c r="N9" s="5" t="n">
        <v>3</v>
      </c>
    </row>
    <row customHeight="1" ht="16" r="10" s="18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4</v>
      </c>
      <c r="M10" s="2" t="inlineStr">
        <is>
          <t>Level 3</t>
        </is>
      </c>
      <c r="N10" s="5" t="n">
        <v>4</v>
      </c>
    </row>
    <row customHeight="1" ht="16" r="11" s="18">
      <c r="A11" s="4" t="inlineStr">
        <is>
          <t>Cargo</t>
        </is>
      </c>
      <c r="B11" s="2" t="b">
        <v>1</v>
      </c>
      <c r="E11" s="3" t="n"/>
      <c r="H11" s="3" t="n"/>
    </row>
    <row customHeight="1" ht="16" r="12" s="18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D13" s="2" t="inlineStr">
        <is>
          <t>Hatch Level 1</t>
        </is>
      </c>
      <c r="E13" s="5" t="n">
        <v>6</v>
      </c>
      <c r="G13" s="2" t="inlineStr">
        <is>
          <t>Hatch</t>
        </is>
      </c>
      <c r="H13" s="5" t="n">
        <v>5</v>
      </c>
      <c r="M13" s="2" t="inlineStr">
        <is>
          <t>Hatch Level 1</t>
        </is>
      </c>
      <c r="N13" s="5" t="n">
        <v>6</v>
      </c>
    </row>
    <row r="14">
      <c r="A14" s="4" t="inlineStr">
        <is>
          <t>% Defense</t>
        </is>
      </c>
      <c r="B14" s="17" t="n">
        <v>0</v>
      </c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4</v>
      </c>
      <c r="J14" s="2" t="inlineStr">
        <is>
          <t>Level 1 %</t>
        </is>
      </c>
      <c r="K14" s="17" t="n">
        <v>100</v>
      </c>
      <c r="M14" s="2" t="inlineStr">
        <is>
          <t>Cargo Level 1</t>
        </is>
      </c>
      <c r="N14" s="5" t="n">
        <v>4.2</v>
      </c>
    </row>
    <row r="15">
      <c r="A15" s="4" t="inlineStr">
        <is>
          <t>Avg Time Climbing</t>
        </is>
      </c>
      <c r="B15" s="25" t="n">
        <v>7</v>
      </c>
      <c r="D15" s="2" t="inlineStr">
        <is>
          <t>Hatch Undefended</t>
        </is>
      </c>
      <c r="E15" s="5" t="n">
        <v>6</v>
      </c>
      <c r="G15" s="2" t="inlineStr">
        <is>
          <t>Rocket</t>
        </is>
      </c>
      <c r="H15" s="5" t="n">
        <v>9</v>
      </c>
      <c r="J15" s="2" t="inlineStr">
        <is>
          <t>Level 2 %</t>
        </is>
      </c>
      <c r="K15" s="17" t="n">
        <v>0</v>
      </c>
      <c r="M15" s="2" t="inlineStr">
        <is>
          <t>Hatch Undefended</t>
        </is>
      </c>
      <c r="N15" s="5" t="n">
        <v>0</v>
      </c>
    </row>
    <row r="16"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</v>
      </c>
      <c r="J16" s="2" t="inlineStr">
        <is>
          <t>Leave Hab %</t>
        </is>
      </c>
      <c r="K16" s="17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3</v>
      </c>
      <c r="J17" s="2" t="inlineStr">
        <is>
          <t>Avg Hatches</t>
        </is>
      </c>
      <c r="K17" s="5" t="n">
        <v>1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4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18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18" thickTop="1"/>
    <row customHeight="1" ht="19" r="22" s="18">
      <c r="A22" s="8" t="inlineStr">
        <is>
          <t>QM 112</t>
        </is>
      </c>
      <c r="B22" s="9" t="n"/>
      <c r="C22" s="9" t="n"/>
      <c r="D22" s="20" t="inlineStr">
        <is>
          <t>Cycles Done</t>
        </is>
      </c>
      <c r="E22" s="21" t="n"/>
      <c r="G22" s="8" t="inlineStr">
        <is>
          <t>QM 27</t>
        </is>
      </c>
      <c r="H22" s="9" t="n"/>
      <c r="I22" s="9" t="n"/>
      <c r="J22" s="20" t="inlineStr">
        <is>
          <t>Cycles Done</t>
        </is>
      </c>
      <c r="K22" s="21" t="n"/>
      <c r="M22" s="8" t="inlineStr">
        <is>
          <t>QM 4</t>
        </is>
      </c>
      <c r="N22" s="9" t="n"/>
      <c r="O22" s="9" t="n"/>
      <c r="P22" s="20" t="inlineStr">
        <is>
          <t>Cycles Done</t>
        </is>
      </c>
      <c r="Q22" s="21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18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18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18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9">
    <mergeCell ref="J12:J13"/>
    <mergeCell ref="D22:E22"/>
    <mergeCell ref="J22:K22"/>
    <mergeCell ref="P22:Q22"/>
    <mergeCell ref="A1:B1"/>
    <mergeCell ref="D2:E2"/>
    <mergeCell ref="G2:H2"/>
    <mergeCell ref="J2:K2"/>
    <mergeCell ref="M2:N2"/>
  </mergeCells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Y39"/>
  <sheetViews>
    <sheetView tabSelected="1" workbookViewId="0">
      <selection activeCell="K8" sqref="K8"/>
    </sheetView>
  </sheetViews>
  <sheetFormatPr baseColWidth="10" defaultRowHeight="15"/>
  <cols>
    <col bestFit="1" customWidth="1" max="1" min="1" style="18" width="15"/>
    <col bestFit="1" customWidth="1" max="2" min="2" style="18" width="7"/>
    <col customWidth="1" max="3" min="3" style="18" width="6.6640625"/>
    <col bestFit="1" customWidth="1" max="4" min="4" style="18" width="15.1640625"/>
    <col customWidth="1" max="5" min="5" style="18" width="6"/>
    <col customWidth="1" max="6" min="6" style="18" width="7.5"/>
    <col bestFit="1" customWidth="1" max="7" min="7" style="18" width="12.83203125"/>
    <col customWidth="1" max="8" min="8" style="18" width="6.5"/>
    <col customWidth="1" max="9" min="9" style="18" width="7.1640625"/>
    <col bestFit="1" customWidth="1" max="10" min="10" style="18" width="16"/>
    <col customWidth="1" max="13" min="13" style="18" width="15.83203125"/>
  </cols>
  <sheetData>
    <row customHeight="1" ht="24" r="1" s="18">
      <c r="A1" s="22" t="n">
        <v>1114</v>
      </c>
    </row>
    <row customHeight="1" ht="20" r="2" s="18">
      <c r="A2" s="15" t="inlineStr">
        <is>
          <t>Simbotics - St Catharines</t>
        </is>
      </c>
      <c r="D2" s="23" t="inlineStr">
        <is>
          <t>Cycle Times</t>
        </is>
      </c>
      <c r="G2" s="23" t="inlineStr">
        <is>
          <t>Teleop Cycle Totals</t>
        </is>
      </c>
      <c r="J2" s="23" t="inlineStr">
        <is>
          <t>Climb</t>
        </is>
      </c>
      <c r="M2" s="23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7" t="n">
        <v>10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3.5</v>
      </c>
      <c r="G5" s="2" t="inlineStr">
        <is>
          <t>Hatch</t>
        </is>
      </c>
      <c r="H5" s="5" t="n">
        <v>5</v>
      </c>
      <c r="J5" s="2" t="inlineStr">
        <is>
          <t>Level 2 %</t>
        </is>
      </c>
      <c r="K5" s="17" t="n">
        <v>0</v>
      </c>
      <c r="M5" s="2" t="inlineStr">
        <is>
          <t>Hatch</t>
        </is>
      </c>
      <c r="N5" s="5" t="n">
        <v>5</v>
      </c>
    </row>
    <row customHeight="1" ht="16" r="6" s="18">
      <c r="A6" s="4" t="inlineStr">
        <is>
          <t>Level 2</t>
        </is>
      </c>
      <c r="B6" s="2" t="b">
        <v>1</v>
      </c>
      <c r="D6" s="2" t="inlineStr">
        <is>
          <t>Cargo Level 1</t>
        </is>
      </c>
      <c r="E6" s="5" t="n">
        <v>4.2</v>
      </c>
      <c r="F6" t="inlineStr">
        <is>
          <t>,</t>
        </is>
      </c>
      <c r="G6" s="2" t="inlineStr">
        <is>
          <t>Cargo</t>
        </is>
      </c>
      <c r="H6" s="5" t="n">
        <v>5</v>
      </c>
      <c r="J6" s="2" t="inlineStr">
        <is>
          <t>Level 3 %</t>
        </is>
      </c>
      <c r="K6" s="17" t="n">
        <v>90</v>
      </c>
      <c r="M6" s="2" t="inlineStr">
        <is>
          <t>Cargo</t>
        </is>
      </c>
      <c r="N6" s="5" t="n">
        <v>5</v>
      </c>
    </row>
    <row customHeight="1" ht="16" r="7" s="18">
      <c r="A7" s="4" t="inlineStr">
        <is>
          <t>Level 3</t>
        </is>
      </c>
      <c r="B7" s="2" t="b">
        <v>1</v>
      </c>
      <c r="D7" s="2" t="inlineStr">
        <is>
          <t>Hatch Undefended</t>
        </is>
      </c>
      <c r="E7" s="5" t="n">
        <v>4.6</v>
      </c>
      <c r="G7" s="2" t="inlineStr">
        <is>
          <t>Rocket</t>
        </is>
      </c>
      <c r="H7" s="5" t="n">
        <v>7</v>
      </c>
      <c r="J7" s="2" t="inlineStr">
        <is>
          <t>Level 3 Success Rate</t>
        </is>
      </c>
      <c r="K7" s="17" t="n">
        <v>100</v>
      </c>
      <c r="M7" s="2" t="inlineStr">
        <is>
          <t>Rocket</t>
        </is>
      </c>
      <c r="N7" s="5" t="n">
        <v>7</v>
      </c>
    </row>
    <row customHeight="1" ht="16" r="8" s="18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8.5</v>
      </c>
      <c r="G8" s="2" t="inlineStr">
        <is>
          <t>Cargo Ship</t>
        </is>
      </c>
      <c r="H8" s="5" t="n">
        <v>4</v>
      </c>
      <c r="J8" s="2" t="inlineStr">
        <is>
          <t>Level 2 Success Rate</t>
        </is>
      </c>
      <c r="K8" s="17" t="n">
        <v>0</v>
      </c>
      <c r="M8" s="2" t="inlineStr">
        <is>
          <t>Cargo Ship</t>
        </is>
      </c>
      <c r="N8" s="5" t="n">
        <v>4</v>
      </c>
    </row>
    <row customHeight="1" ht="16" r="9" s="18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4.2</v>
      </c>
      <c r="G9" s="2" t="inlineStr">
        <is>
          <t>Level 1</t>
        </is>
      </c>
      <c r="H9" s="5" t="n">
        <v>6</v>
      </c>
      <c r="M9" s="2" t="inlineStr">
        <is>
          <t>Level 1</t>
        </is>
      </c>
      <c r="N9" s="5" t="n">
        <v>6</v>
      </c>
    </row>
    <row customHeight="1" ht="16" r="10" s="18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2.3</v>
      </c>
      <c r="G10" s="2" t="inlineStr">
        <is>
          <t>Level 3</t>
        </is>
      </c>
      <c r="H10" s="5" t="n">
        <v>6</v>
      </c>
      <c r="M10" s="2" t="inlineStr">
        <is>
          <t>Level 3</t>
        </is>
      </c>
      <c r="N10" s="5" t="n">
        <v>0</v>
      </c>
    </row>
    <row customHeight="1" ht="16" r="11" s="18">
      <c r="A11" s="4" t="inlineStr">
        <is>
          <t>Cargo</t>
        </is>
      </c>
      <c r="B11" s="2" t="b">
        <v>1</v>
      </c>
      <c r="E11" s="3" t="n"/>
      <c r="H11" s="3" t="n"/>
    </row>
    <row customHeight="1" ht="16" r="12" s="18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D13" s="2" t="inlineStr">
        <is>
          <t>Hatch Level 1</t>
        </is>
      </c>
      <c r="E13" s="5" t="n">
        <v>3.5</v>
      </c>
      <c r="G13" s="2" t="inlineStr">
        <is>
          <t>Hatch</t>
        </is>
      </c>
      <c r="H13" s="5" t="n">
        <v>5</v>
      </c>
      <c r="M13" s="2" t="inlineStr">
        <is>
          <t>Hatch Level 1</t>
        </is>
      </c>
      <c r="N13" s="5" t="n">
        <v>3.5</v>
      </c>
    </row>
    <row r="14">
      <c r="A14" s="4" t="inlineStr">
        <is>
          <t>% Defense</t>
        </is>
      </c>
      <c r="B14" s="17" t="n">
        <v>15</v>
      </c>
      <c r="D14" s="2" t="inlineStr">
        <is>
          <t>Cargo Level 1</t>
        </is>
      </c>
      <c r="E14" s="5" t="n">
        <v>4.2</v>
      </c>
      <c r="G14" s="2" t="inlineStr">
        <is>
          <t>Cargo</t>
        </is>
      </c>
      <c r="H14" s="5" t="n">
        <v>5</v>
      </c>
      <c r="J14" s="2" t="inlineStr">
        <is>
          <t>Level 1 %</t>
        </is>
      </c>
      <c r="K14" s="17" t="n">
        <v>85</v>
      </c>
      <c r="M14" s="2" t="inlineStr">
        <is>
          <t>Cargo Level 1</t>
        </is>
      </c>
      <c r="N14" s="5" t="n">
        <v>4.2</v>
      </c>
    </row>
    <row r="15">
      <c r="A15" s="4" t="inlineStr">
        <is>
          <t>Avg Time Climbing</t>
        </is>
      </c>
      <c r="B15" s="25" t="n">
        <v>4</v>
      </c>
      <c r="D15" s="2" t="inlineStr">
        <is>
          <t>Hatch Undefended</t>
        </is>
      </c>
      <c r="E15" s="5" t="n">
        <v>4.6</v>
      </c>
      <c r="G15" s="2" t="inlineStr">
        <is>
          <t>Rocket</t>
        </is>
      </c>
      <c r="H15" s="5" t="n">
        <v>7</v>
      </c>
      <c r="J15" s="2" t="inlineStr">
        <is>
          <t>Level 2 %</t>
        </is>
      </c>
      <c r="K15" s="17" t="n">
        <v>15</v>
      </c>
      <c r="M15" s="2" t="inlineStr">
        <is>
          <t>Hatch Undefended</t>
        </is>
      </c>
      <c r="N15" s="5" t="n">
        <v>4.6</v>
      </c>
    </row>
    <row r="16">
      <c r="D16" s="2" t="inlineStr">
        <is>
          <t>Hatch Defended</t>
        </is>
      </c>
      <c r="E16" s="5" t="n">
        <v>8.5</v>
      </c>
      <c r="G16" s="2" t="inlineStr">
        <is>
          <t>Cargo Ship</t>
        </is>
      </c>
      <c r="H16" s="5" t="n">
        <v>4</v>
      </c>
      <c r="J16" s="2" t="inlineStr">
        <is>
          <t>Leave Hab %</t>
        </is>
      </c>
      <c r="K16" s="17" t="n">
        <v>95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4.2</v>
      </c>
      <c r="G17" s="2" t="inlineStr">
        <is>
          <t>Level 1</t>
        </is>
      </c>
      <c r="H17" s="5" t="n">
        <v>6</v>
      </c>
      <c r="J17" s="2" t="inlineStr">
        <is>
          <t>Avg Hatches</t>
        </is>
      </c>
      <c r="K17" s="5" t="n">
        <v>2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2.3</v>
      </c>
      <c r="G18" s="2" t="inlineStr">
        <is>
          <t>Level 3</t>
        </is>
      </c>
      <c r="H18" s="5" t="n">
        <v>6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18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18" thickTop="1"/>
    <row customHeight="1" ht="19" r="22" s="18">
      <c r="A22" s="8" t="inlineStr">
        <is>
          <t>QM 112</t>
        </is>
      </c>
      <c r="B22" s="9" t="n"/>
      <c r="C22" s="9" t="n"/>
      <c r="D22" s="20" t="inlineStr">
        <is>
          <t>Cycles Done</t>
        </is>
      </c>
      <c r="E22" s="21" t="n"/>
      <c r="G22" s="8" t="inlineStr">
        <is>
          <t>QM 27</t>
        </is>
      </c>
      <c r="H22" s="9" t="n"/>
      <c r="I22" s="9" t="n"/>
      <c r="J22" s="20" t="inlineStr">
        <is>
          <t>Cycles Done</t>
        </is>
      </c>
      <c r="K22" s="21" t="n"/>
      <c r="M22" s="8" t="inlineStr">
        <is>
          <t>QM 4</t>
        </is>
      </c>
      <c r="N22" s="9" t="n"/>
      <c r="O22" s="9" t="n"/>
      <c r="P22" s="20" t="inlineStr">
        <is>
          <t>Cycles Done</t>
        </is>
      </c>
      <c r="Q22" s="21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18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18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18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9">
    <mergeCell ref="J12:J13"/>
    <mergeCell ref="D22:E22"/>
    <mergeCell ref="J22:K22"/>
    <mergeCell ref="P22:Q22"/>
    <mergeCell ref="A1:B1"/>
    <mergeCell ref="D2:E2"/>
    <mergeCell ref="G2:H2"/>
    <mergeCell ref="J2:K2"/>
    <mergeCell ref="M2:N2"/>
  </mergeCells>
  <conditionalFormatting sqref="B6:B12">
    <cfRule dxfId="1" operator="equal" priority="1" type="cellIs">
      <formula>FALSE</formula>
    </cfRule>
    <cfRule dxfId="0" operator="equal" priority="2" type="cellIs">
      <formula>TRUE</formula>
    </cfRule>
  </conditionalFormatting>
  <pageMargins bottom="0.75" footer="0.3" header="0.3" left="0.7" right="0.7" top="0.75"/>
  <pageSetup horizontalDpi="0" orientation="portrait" verticalDpi="0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/>
  <cols>
    <col bestFit="1" customWidth="1" max="1" min="1" style="18" width="15"/>
    <col bestFit="1" customWidth="1" max="2" min="2" style="18" width="7"/>
    <col customWidth="1" max="3" min="3" style="18" width="6.6640625"/>
    <col bestFit="1" customWidth="1" max="4" min="4" style="18" width="15.1640625"/>
    <col customWidth="1" max="5" min="5" style="18" width="6"/>
    <col customWidth="1" max="6" min="6" style="18" width="7.5"/>
    <col bestFit="1" customWidth="1" max="7" min="7" style="18" width="12.83203125"/>
    <col customWidth="1" max="8" min="8" style="18" width="6.5"/>
    <col customWidth="1" max="9" min="9" style="18" width="7.1640625"/>
    <col bestFit="1" customWidth="1" max="10" min="10" style="18" width="16"/>
    <col customWidth="1" max="13" min="13" style="18" width="15.83203125"/>
  </cols>
  <sheetData>
    <row customHeight="1" ht="24" r="1" s="18">
      <c r="A1" s="22" t="inlineStr">
        <is>
          <t>1114</t>
        </is>
      </c>
    </row>
    <row customHeight="1" ht="20" r="2" s="18">
      <c r="A2" s="15" t="inlineStr">
        <is>
          <t>Simbotics - St Catharines</t>
        </is>
      </c>
      <c r="D2" s="23" t="inlineStr">
        <is>
          <t>Cycle Times</t>
        </is>
      </c>
      <c r="G2" s="23" t="inlineStr">
        <is>
          <t>Teleop Cycle Totals</t>
        </is>
      </c>
      <c r="J2" s="23" t="inlineStr">
        <is>
          <t>Climb</t>
        </is>
      </c>
      <c r="M2" s="23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7" t="n">
        <v>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4.8</v>
      </c>
      <c r="G5" s="2" t="inlineStr">
        <is>
          <t>Hatch</t>
        </is>
      </c>
      <c r="H5" s="5" t="n">
        <v>8</v>
      </c>
      <c r="J5" s="2" t="inlineStr">
        <is>
          <t>Level 2 %</t>
        </is>
      </c>
      <c r="K5" s="17" t="n">
        <v>0</v>
      </c>
      <c r="M5" s="2" t="inlineStr">
        <is>
          <t>Hatch</t>
        </is>
      </c>
      <c r="N5" s="5" t="n">
        <v>10</v>
      </c>
    </row>
    <row customHeight="1" ht="16" r="6" s="18">
      <c r="A6" s="4" t="inlineStr">
        <is>
          <t>Level 2</t>
        </is>
      </c>
      <c r="B6" s="2" t="b">
        <v>1</v>
      </c>
      <c r="D6" s="2" t="inlineStr">
        <is>
          <t>Cargo Level 1</t>
        </is>
      </c>
      <c r="E6" s="5" t="n">
        <v>2.8</v>
      </c>
      <c r="F6" t="inlineStr">
        <is>
          <t>,</t>
        </is>
      </c>
      <c r="G6" s="2" t="inlineStr">
        <is>
          <t>Cargo</t>
        </is>
      </c>
      <c r="H6" s="5" t="n">
        <v>8</v>
      </c>
      <c r="J6" s="2" t="inlineStr">
        <is>
          <t>Level 3 %</t>
        </is>
      </c>
      <c r="K6" s="17" t="n">
        <v>100</v>
      </c>
      <c r="M6" s="2" t="inlineStr">
        <is>
          <t>Cargo</t>
        </is>
      </c>
      <c r="N6" s="5" t="n">
        <v>8</v>
      </c>
    </row>
    <row customHeight="1" ht="16" r="7" s="18">
      <c r="A7" s="4" t="inlineStr">
        <is>
          <t>Level 3</t>
        </is>
      </c>
      <c r="B7" s="2" t="b">
        <v>1</v>
      </c>
      <c r="D7" s="2" t="inlineStr">
        <is>
          <t>Hatch Undefended</t>
        </is>
      </c>
      <c r="E7" s="5" t="n">
        <v>5.3</v>
      </c>
      <c r="G7" s="2" t="inlineStr">
        <is>
          <t>Rocket</t>
        </is>
      </c>
      <c r="H7" s="5" t="n">
        <v>13</v>
      </c>
      <c r="J7" s="2" t="inlineStr">
        <is>
          <t>Level 3 Success Rate</t>
        </is>
      </c>
      <c r="K7" s="17" t="n">
        <v>100</v>
      </c>
      <c r="M7" s="2" t="inlineStr">
        <is>
          <t>Rocket</t>
        </is>
      </c>
      <c r="N7" s="5" t="n">
        <v>13</v>
      </c>
    </row>
    <row customHeight="1" ht="16" r="8" s="18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5</v>
      </c>
      <c r="J8" s="2" t="inlineStr">
        <is>
          <t>Level 2 Success Rate</t>
        </is>
      </c>
      <c r="K8" s="17" t="n">
        <v>0</v>
      </c>
      <c r="M8" s="2" t="inlineStr">
        <is>
          <t>Cargo Ship</t>
        </is>
      </c>
      <c r="N8" s="5" t="n">
        <v>5</v>
      </c>
    </row>
    <row customHeight="1" ht="16" r="9" s="18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3</v>
      </c>
      <c r="G9" s="2" t="inlineStr">
        <is>
          <t>Level 1</t>
        </is>
      </c>
      <c r="H9" s="5" t="n">
        <v>9</v>
      </c>
      <c r="M9" s="2" t="inlineStr">
        <is>
          <t>Level 1</t>
        </is>
      </c>
      <c r="N9" s="5" t="n">
        <v>9</v>
      </c>
    </row>
    <row customHeight="1" ht="16" r="10" s="18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5</v>
      </c>
      <c r="M10" s="2" t="inlineStr">
        <is>
          <t>Level 3</t>
        </is>
      </c>
      <c r="N10" s="5" t="n">
        <v>5</v>
      </c>
    </row>
    <row customHeight="1" ht="16" r="11" s="18">
      <c r="A11" s="4" t="inlineStr">
        <is>
          <t>Cargo</t>
        </is>
      </c>
      <c r="B11" s="2" t="b">
        <v>1</v>
      </c>
      <c r="E11" s="3" t="n"/>
      <c r="H11" s="3" t="n"/>
    </row>
    <row customHeight="1" ht="16" r="12" s="18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D13" s="2" t="inlineStr">
        <is>
          <t>Hatch Level 1</t>
        </is>
      </c>
      <c r="E13" s="5" t="n">
        <v>5</v>
      </c>
      <c r="G13" s="2" t="inlineStr">
        <is>
          <t>Hatch</t>
        </is>
      </c>
      <c r="H13" s="5" t="n">
        <v>8</v>
      </c>
      <c r="M13" s="2" t="inlineStr">
        <is>
          <t>Hatch Level 1</t>
        </is>
      </c>
      <c r="N13" s="5" t="n">
        <v>4.8</v>
      </c>
    </row>
    <row r="14">
      <c r="A14" s="4" t="inlineStr">
        <is>
          <t>% Defense</t>
        </is>
      </c>
      <c r="B14" s="17" t="n">
        <v>0</v>
      </c>
      <c r="D14" s="2" t="inlineStr">
        <is>
          <t>Cargo Level 1</t>
        </is>
      </c>
      <c r="E14" s="5" t="n">
        <v>2</v>
      </c>
      <c r="G14" s="2" t="inlineStr">
        <is>
          <t>Cargo</t>
        </is>
      </c>
      <c r="H14" s="5" t="n">
        <v>8</v>
      </c>
      <c r="J14" s="2" t="inlineStr">
        <is>
          <t>Level 1 %</t>
        </is>
      </c>
      <c r="K14" s="17" t="n">
        <v>100</v>
      </c>
      <c r="M14" s="2" t="inlineStr">
        <is>
          <t>Cargo Level 1</t>
        </is>
      </c>
      <c r="N14" s="5" t="n">
        <v>4.2</v>
      </c>
    </row>
    <row r="15">
      <c r="A15" s="4" t="inlineStr">
        <is>
          <t>Avg Time Climbing</t>
        </is>
      </c>
      <c r="B15" s="25" t="n">
        <v>7</v>
      </c>
      <c r="D15" s="2" t="inlineStr">
        <is>
          <t>Hatch Undefended</t>
        </is>
      </c>
      <c r="E15" s="5" t="n">
        <v>5</v>
      </c>
      <c r="G15" s="2" t="inlineStr">
        <is>
          <t>Rocket</t>
        </is>
      </c>
      <c r="H15" s="5" t="n">
        <v>13</v>
      </c>
      <c r="J15" s="2" t="inlineStr">
        <is>
          <t>Level 2 %</t>
        </is>
      </c>
      <c r="K15" s="17" t="n">
        <v>0</v>
      </c>
      <c r="M15" s="2" t="inlineStr">
        <is>
          <t>Hatch Undefended</t>
        </is>
      </c>
      <c r="N15" s="5" t="n">
        <v>3</v>
      </c>
    </row>
    <row r="16"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5</v>
      </c>
      <c r="J16" s="2" t="inlineStr">
        <is>
          <t>Leave Hab %</t>
        </is>
      </c>
      <c r="K16" s="17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3.2</v>
      </c>
      <c r="G17" s="2" t="inlineStr">
        <is>
          <t>Level 1</t>
        </is>
      </c>
      <c r="H17" s="5" t="n">
        <v>9</v>
      </c>
      <c r="J17" s="2" t="inlineStr">
        <is>
          <t>Avg Hatches</t>
        </is>
      </c>
      <c r="K17" s="5" t="n">
        <v>2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5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18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18" thickTop="1"/>
    <row customHeight="1" ht="19" r="22" s="18">
      <c r="A22" s="8" t="inlineStr">
        <is>
          <t>QM 112</t>
        </is>
      </c>
      <c r="B22" s="9" t="n"/>
      <c r="C22" s="9" t="n"/>
      <c r="D22" s="20" t="inlineStr">
        <is>
          <t>Cycles Done</t>
        </is>
      </c>
      <c r="E22" s="21" t="n"/>
      <c r="G22" s="8" t="inlineStr">
        <is>
          <t>QM 27</t>
        </is>
      </c>
      <c r="H22" s="9" t="n"/>
      <c r="I22" s="9" t="n"/>
      <c r="J22" s="20" t="inlineStr">
        <is>
          <t>Cycles Done</t>
        </is>
      </c>
      <c r="K22" s="21" t="n"/>
      <c r="M22" s="8" t="inlineStr">
        <is>
          <t>QM 4</t>
        </is>
      </c>
      <c r="N22" s="9" t="n"/>
      <c r="O22" s="9" t="n"/>
      <c r="P22" s="20" t="inlineStr">
        <is>
          <t>Cycles Done</t>
        </is>
      </c>
      <c r="Q22" s="21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18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18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18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9">
    <mergeCell ref="J12:J13"/>
    <mergeCell ref="D22:E22"/>
    <mergeCell ref="J22:K22"/>
    <mergeCell ref="P22:Q22"/>
    <mergeCell ref="A1:B1"/>
    <mergeCell ref="D2:E2"/>
    <mergeCell ref="G2:H2"/>
    <mergeCell ref="J2:K2"/>
    <mergeCell ref="M2:N2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/>
  <cols>
    <col bestFit="1" customWidth="1" max="1" min="1" style="18" width="15"/>
    <col bestFit="1" customWidth="1" max="2" min="2" style="18" width="7"/>
    <col customWidth="1" max="3" min="3" style="18" width="6.6640625"/>
    <col bestFit="1" customWidth="1" max="4" min="4" style="18" width="15.1640625"/>
    <col customWidth="1" max="5" min="5" style="18" width="6"/>
    <col customWidth="1" max="6" min="6" style="18" width="7.5"/>
    <col bestFit="1" customWidth="1" max="7" min="7" style="18" width="12.83203125"/>
    <col customWidth="1" max="8" min="8" style="18" width="6.5"/>
    <col customWidth="1" max="9" min="9" style="18" width="7.1640625"/>
    <col bestFit="1" customWidth="1" max="10" min="10" style="18" width="16"/>
    <col customWidth="1" max="13" min="13" style="18" width="15.83203125"/>
  </cols>
  <sheetData>
    <row customHeight="1" ht="24" r="1" s="18">
      <c r="A1" s="22" t="inlineStr">
        <is>
          <t>2337</t>
        </is>
      </c>
    </row>
    <row customHeight="1" ht="20" r="2" s="18">
      <c r="A2" s="15" t="inlineStr">
        <is>
          <t>Simbotics - St Catharines</t>
        </is>
      </c>
      <c r="D2" s="23" t="inlineStr">
        <is>
          <t>Cycle Times</t>
        </is>
      </c>
      <c r="G2" s="23" t="inlineStr">
        <is>
          <t>Teleop Cycle Totals</t>
        </is>
      </c>
      <c r="J2" s="23" t="inlineStr">
        <is>
          <t>Climb</t>
        </is>
      </c>
      <c r="M2" s="23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7" t="n">
        <v>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1.2</v>
      </c>
      <c r="G5" s="2" t="inlineStr">
        <is>
          <t>Hatch</t>
        </is>
      </c>
      <c r="H5" s="5" t="n">
        <v>5</v>
      </c>
      <c r="J5" s="2" t="inlineStr">
        <is>
          <t>Level 2 %</t>
        </is>
      </c>
      <c r="K5" s="17" t="n">
        <v>0</v>
      </c>
      <c r="M5" s="2" t="inlineStr">
        <is>
          <t>Hatch</t>
        </is>
      </c>
      <c r="N5" s="5" t="n">
        <v>5</v>
      </c>
    </row>
    <row customHeight="1" ht="16" r="6" s="18">
      <c r="A6" s="4" t="inlineStr">
        <is>
          <t>Level 2</t>
        </is>
      </c>
      <c r="B6" s="2" t="b">
        <v>1</v>
      </c>
      <c r="D6" s="2" t="inlineStr">
        <is>
          <t>Cargo Level 1</t>
        </is>
      </c>
      <c r="E6" s="5" t="n">
        <v>2</v>
      </c>
      <c r="F6" t="inlineStr">
        <is>
          <t>,</t>
        </is>
      </c>
      <c r="G6" s="2" t="inlineStr">
        <is>
          <t>Cargo</t>
        </is>
      </c>
      <c r="H6" s="5" t="n">
        <v>3</v>
      </c>
      <c r="J6" s="2" t="inlineStr">
        <is>
          <t>Level 3 %</t>
        </is>
      </c>
      <c r="K6" s="17" t="n">
        <v>100</v>
      </c>
      <c r="M6" s="2" t="inlineStr">
        <is>
          <t>Cargo</t>
        </is>
      </c>
      <c r="N6" s="5" t="n">
        <v>5</v>
      </c>
    </row>
    <row customHeight="1" ht="16" r="7" s="18">
      <c r="A7" s="4" t="inlineStr">
        <is>
          <t>Level 3</t>
        </is>
      </c>
      <c r="B7" s="2" t="b">
        <v>1</v>
      </c>
      <c r="D7" s="2" t="inlineStr">
        <is>
          <t>Hatch Undefended</t>
        </is>
      </c>
      <c r="E7" s="5" t="n">
        <v>1.7</v>
      </c>
      <c r="G7" s="2" t="inlineStr">
        <is>
          <t>Rocket</t>
        </is>
      </c>
      <c r="H7" s="5" t="n">
        <v>5</v>
      </c>
      <c r="J7" s="2" t="inlineStr">
        <is>
          <t>Level 3 Success Rate</t>
        </is>
      </c>
      <c r="K7" s="17" t="n">
        <v>100</v>
      </c>
      <c r="M7" s="2" t="inlineStr">
        <is>
          <t>Rocket</t>
        </is>
      </c>
      <c r="N7" s="5" t="n">
        <v>5</v>
      </c>
    </row>
    <row customHeight="1" ht="16" r="8" s="18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1</v>
      </c>
      <c r="G8" s="2" t="inlineStr">
        <is>
          <t>Cargo Ship</t>
        </is>
      </c>
      <c r="H8" s="5" t="n">
        <v>5</v>
      </c>
      <c r="J8" s="2" t="inlineStr">
        <is>
          <t>Level 2 Success Rate</t>
        </is>
      </c>
      <c r="K8" s="17" t="n">
        <v>0</v>
      </c>
      <c r="M8" s="2" t="inlineStr">
        <is>
          <t>Cargo Ship</t>
        </is>
      </c>
      <c r="N8" s="5" t="n">
        <v>5</v>
      </c>
    </row>
    <row customHeight="1" ht="16" r="9" s="18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1</v>
      </c>
      <c r="G9" s="2" t="inlineStr">
        <is>
          <t>Level 1</t>
        </is>
      </c>
      <c r="H9" s="5" t="n">
        <v>7</v>
      </c>
      <c r="M9" s="2" t="inlineStr">
        <is>
          <t>Level 1</t>
        </is>
      </c>
      <c r="N9" s="5" t="n">
        <v>7</v>
      </c>
    </row>
    <row customHeight="1" ht="16" r="10" s="18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2.5</v>
      </c>
      <c r="G10" s="2" t="inlineStr">
        <is>
          <t>Level 3</t>
        </is>
      </c>
      <c r="H10" s="5" t="n">
        <v>2</v>
      </c>
      <c r="M10" s="2" t="inlineStr">
        <is>
          <t>Level 3</t>
        </is>
      </c>
      <c r="N10" s="5" t="n">
        <v>2</v>
      </c>
    </row>
    <row customHeight="1" ht="16" r="11" s="18">
      <c r="A11" s="4" t="inlineStr">
        <is>
          <t>Cargo</t>
        </is>
      </c>
      <c r="B11" s="2" t="b">
        <v>1</v>
      </c>
      <c r="E11" s="3" t="n"/>
      <c r="H11" s="3" t="n"/>
    </row>
    <row customHeight="1" ht="16" r="12" s="18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D13" s="2" t="inlineStr">
        <is>
          <t>Hatch Level 1</t>
        </is>
      </c>
      <c r="E13" s="5" t="n">
        <v>1.5</v>
      </c>
      <c r="G13" s="2" t="inlineStr">
        <is>
          <t>Hatch</t>
        </is>
      </c>
      <c r="H13" s="5" t="n">
        <v>5</v>
      </c>
      <c r="M13" s="2" t="inlineStr">
        <is>
          <t>Hatch Level 1</t>
        </is>
      </c>
      <c r="N13" s="5" t="n">
        <v>1.2</v>
      </c>
    </row>
    <row r="14">
      <c r="A14" s="4" t="inlineStr">
        <is>
          <t>% Defense</t>
        </is>
      </c>
      <c r="B14" s="17" t="n">
        <v>8</v>
      </c>
      <c r="D14" s="2" t="inlineStr">
        <is>
          <t>Cargo Level 1</t>
        </is>
      </c>
      <c r="E14" s="5" t="n">
        <v>2.5</v>
      </c>
      <c r="G14" s="2" t="inlineStr">
        <is>
          <t>Cargo</t>
        </is>
      </c>
      <c r="H14" s="5" t="n">
        <v>3</v>
      </c>
      <c r="J14" s="2" t="inlineStr">
        <is>
          <t>Level 1 %</t>
        </is>
      </c>
      <c r="K14" s="17" t="n">
        <v>100</v>
      </c>
      <c r="M14" s="2" t="inlineStr">
        <is>
          <t>Cargo Level 1</t>
        </is>
      </c>
      <c r="N14" s="5" t="n">
        <v>4.2</v>
      </c>
    </row>
    <row r="15">
      <c r="A15" s="4" t="inlineStr">
        <is>
          <t>Avg Time Climbing</t>
        </is>
      </c>
      <c r="B15" s="25" t="n">
        <v>49</v>
      </c>
      <c r="D15" s="2" t="inlineStr">
        <is>
          <t>Hatch Undefended</t>
        </is>
      </c>
      <c r="E15" s="5" t="n">
        <v>1.5</v>
      </c>
      <c r="G15" s="2" t="inlineStr">
        <is>
          <t>Rocket</t>
        </is>
      </c>
      <c r="H15" s="5" t="n">
        <v>5</v>
      </c>
      <c r="J15" s="2" t="inlineStr">
        <is>
          <t>Level 2 %</t>
        </is>
      </c>
      <c r="K15" s="17" t="n">
        <v>0</v>
      </c>
      <c r="M15" s="2" t="inlineStr">
        <is>
          <t>Hatch Undefended</t>
        </is>
      </c>
      <c r="N15" s="5" t="n">
        <v>1</v>
      </c>
    </row>
    <row r="16">
      <c r="D16" s="2" t="inlineStr">
        <is>
          <t>Hatch Defended</t>
        </is>
      </c>
      <c r="E16" s="5" t="n">
        <v>1</v>
      </c>
      <c r="G16" s="2" t="inlineStr">
        <is>
          <t>Cargo Ship</t>
        </is>
      </c>
      <c r="H16" s="5" t="n">
        <v>5</v>
      </c>
      <c r="J16" s="2" t="inlineStr">
        <is>
          <t>Leave Hab %</t>
        </is>
      </c>
      <c r="K16" s="17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1</v>
      </c>
      <c r="G17" s="2" t="inlineStr">
        <is>
          <t>Level 1</t>
        </is>
      </c>
      <c r="H17" s="5" t="n">
        <v>7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2</v>
      </c>
      <c r="G18" s="2" t="inlineStr">
        <is>
          <t>Level 3</t>
        </is>
      </c>
      <c r="H18" s="5" t="n">
        <v>2</v>
      </c>
      <c r="J18" s="2" t="inlineStr">
        <is>
          <t>Avg Cargo</t>
        </is>
      </c>
      <c r="K18" s="5" t="n">
        <v>2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18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18" thickTop="1"/>
    <row customHeight="1" ht="19" r="22" s="18">
      <c r="A22" s="8" t="inlineStr">
        <is>
          <t>QM 112</t>
        </is>
      </c>
      <c r="B22" s="9" t="n"/>
      <c r="C22" s="9" t="n"/>
      <c r="D22" s="20" t="inlineStr">
        <is>
          <t>Cycles Done</t>
        </is>
      </c>
      <c r="E22" s="21" t="n"/>
      <c r="G22" s="8" t="inlineStr">
        <is>
          <t>QM 27</t>
        </is>
      </c>
      <c r="H22" s="9" t="n"/>
      <c r="I22" s="9" t="n"/>
      <c r="J22" s="20" t="inlineStr">
        <is>
          <t>Cycles Done</t>
        </is>
      </c>
      <c r="K22" s="21" t="n"/>
      <c r="M22" s="8" t="inlineStr">
        <is>
          <t>QM 4</t>
        </is>
      </c>
      <c r="N22" s="9" t="n"/>
      <c r="O22" s="9" t="n"/>
      <c r="P22" s="20" t="inlineStr">
        <is>
          <t>Cycles Done</t>
        </is>
      </c>
      <c r="Q22" s="21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18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18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18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9">
    <mergeCell ref="J12:J13"/>
    <mergeCell ref="D22:E22"/>
    <mergeCell ref="J22:K22"/>
    <mergeCell ref="P22:Q22"/>
    <mergeCell ref="A1:B1"/>
    <mergeCell ref="D2:E2"/>
    <mergeCell ref="G2:H2"/>
    <mergeCell ref="J2:K2"/>
    <mergeCell ref="M2:N2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/>
  <cols>
    <col bestFit="1" customWidth="1" max="1" min="1" style="18" width="15"/>
    <col bestFit="1" customWidth="1" max="2" min="2" style="18" width="7"/>
    <col customWidth="1" max="3" min="3" style="18" width="6.6640625"/>
    <col bestFit="1" customWidth="1" max="4" min="4" style="18" width="15.1640625"/>
    <col customWidth="1" max="5" min="5" style="18" width="6"/>
    <col customWidth="1" max="6" min="6" style="18" width="7.5"/>
    <col bestFit="1" customWidth="1" max="7" min="7" style="18" width="12.83203125"/>
    <col customWidth="1" max="8" min="8" style="18" width="6.5"/>
    <col customWidth="1" max="9" min="9" style="18" width="7.1640625"/>
    <col bestFit="1" customWidth="1" max="10" min="10" style="18" width="16"/>
    <col customWidth="1" max="13" min="13" style="18" width="15.83203125"/>
  </cols>
  <sheetData>
    <row customHeight="1" ht="24" r="1" s="18">
      <c r="A1" s="22" t="inlineStr">
        <is>
          <t>3044</t>
        </is>
      </c>
    </row>
    <row customHeight="1" ht="20" r="2" s="18">
      <c r="A2" s="15" t="inlineStr">
        <is>
          <t>Simbotics - St Catharines</t>
        </is>
      </c>
      <c r="D2" s="23" t="inlineStr">
        <is>
          <t>Cycle Times</t>
        </is>
      </c>
      <c r="G2" s="23" t="inlineStr">
        <is>
          <t>Teleop Cycle Totals</t>
        </is>
      </c>
      <c r="J2" s="23" t="inlineStr">
        <is>
          <t>Climb</t>
        </is>
      </c>
      <c r="M2" s="23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7" t="n">
        <v>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</v>
      </c>
      <c r="J5" s="2" t="inlineStr">
        <is>
          <t>Level 2 %</t>
        </is>
      </c>
      <c r="K5" s="17" t="n">
        <v>100</v>
      </c>
      <c r="M5" s="2" t="inlineStr">
        <is>
          <t>Hatch</t>
        </is>
      </c>
      <c r="N5" s="5" t="n">
        <v>0</v>
      </c>
    </row>
    <row customHeight="1" ht="16" r="6" s="18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10.4</v>
      </c>
      <c r="F6" t="inlineStr">
        <is>
          <t>,</t>
        </is>
      </c>
      <c r="G6" s="2" t="inlineStr">
        <is>
          <t>Cargo</t>
        </is>
      </c>
      <c r="H6" s="5" t="n">
        <v>5</v>
      </c>
      <c r="J6" s="2" t="inlineStr">
        <is>
          <t>Level 3 %</t>
        </is>
      </c>
      <c r="K6" s="17" t="n">
        <v>0</v>
      </c>
      <c r="M6" s="2" t="inlineStr">
        <is>
          <t>Cargo</t>
        </is>
      </c>
      <c r="N6" s="5" t="n">
        <v>5</v>
      </c>
    </row>
    <row customHeight="1" ht="16" r="7" s="18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2</v>
      </c>
      <c r="J7" s="2" t="inlineStr">
        <is>
          <t>Level 3 Success Rate</t>
        </is>
      </c>
      <c r="K7" s="17" t="n"/>
      <c r="M7" s="2" t="inlineStr">
        <is>
          <t>Rocket</t>
        </is>
      </c>
      <c r="N7" s="5" t="n">
        <v>2</v>
      </c>
    </row>
    <row customHeight="1" ht="16" r="8" s="18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3</v>
      </c>
      <c r="J8" s="2" t="inlineStr">
        <is>
          <t>Level 2 Success Rate</t>
        </is>
      </c>
      <c r="K8" s="17" t="n">
        <v>0</v>
      </c>
      <c r="M8" s="2" t="inlineStr">
        <is>
          <t>Cargo Ship</t>
        </is>
      </c>
      <c r="N8" s="5" t="n">
        <v>3</v>
      </c>
    </row>
    <row customHeight="1" ht="16" r="9" s="18">
      <c r="A9" s="4" t="inlineStr">
        <is>
          <t>Climb Level 2</t>
        </is>
      </c>
      <c r="B9" s="2" t="b">
        <v>1</v>
      </c>
      <c r="D9" s="2" t="inlineStr">
        <is>
          <t>Cargo Undefended</t>
        </is>
      </c>
      <c r="E9" s="5" t="n">
        <v>8.699999999999999</v>
      </c>
      <c r="G9" s="2" t="inlineStr">
        <is>
          <t>Level 1</t>
        </is>
      </c>
      <c r="H9" s="5" t="n">
        <v>5</v>
      </c>
      <c r="M9" s="2" t="inlineStr">
        <is>
          <t>Level 1</t>
        </is>
      </c>
      <c r="N9" s="5" t="n">
        <v>5</v>
      </c>
    </row>
    <row customHeight="1" ht="16" r="10" s="18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13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18">
      <c r="A11" s="4" t="inlineStr">
        <is>
          <t>Cargo</t>
        </is>
      </c>
      <c r="B11" s="2" t="b">
        <v>1</v>
      </c>
      <c r="E11" s="3" t="n"/>
      <c r="H11" s="3" t="n"/>
    </row>
    <row customHeight="1" ht="16" r="12" s="18">
      <c r="A12" s="4" t="inlineStr">
        <is>
          <t>Hatch</t>
        </is>
      </c>
      <c r="B12" s="2" t="b">
        <v>0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</v>
      </c>
      <c r="M13" s="2" t="inlineStr">
        <is>
          <t>Hatch Level 1</t>
        </is>
      </c>
      <c r="N13" s="5" t="n">
        <v>0</v>
      </c>
    </row>
    <row r="14">
      <c r="A14" s="4" t="inlineStr">
        <is>
          <t>% Defense</t>
        </is>
      </c>
      <c r="B14" s="17" t="n">
        <v>0</v>
      </c>
      <c r="D14" s="2" t="inlineStr">
        <is>
          <t>Cargo Level 1</t>
        </is>
      </c>
      <c r="E14" s="5" t="n">
        <v>10.3</v>
      </c>
      <c r="G14" s="2" t="inlineStr">
        <is>
          <t>Cargo</t>
        </is>
      </c>
      <c r="H14" s="5" t="n">
        <v>5</v>
      </c>
      <c r="J14" s="2" t="inlineStr">
        <is>
          <t>Level 1 %</t>
        </is>
      </c>
      <c r="K14" s="17" t="n">
        <v>100</v>
      </c>
      <c r="M14" s="2" t="inlineStr">
        <is>
          <t>Cargo Level 1</t>
        </is>
      </c>
      <c r="N14" s="5" t="n">
        <v>4.2</v>
      </c>
    </row>
    <row r="15">
      <c r="A15" s="4" t="inlineStr">
        <is>
          <t>Avg Time Climbing</t>
        </is>
      </c>
      <c r="B15" s="25" t="n">
        <v>9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2</v>
      </c>
      <c r="J15" s="2" t="inlineStr">
        <is>
          <t>Level 2 %</t>
        </is>
      </c>
      <c r="K15" s="17" t="n">
        <v>0</v>
      </c>
      <c r="M15" s="2" t="inlineStr">
        <is>
          <t>Hatch Undefended</t>
        </is>
      </c>
      <c r="N15" s="5" t="n">
        <v>8.699999999999999</v>
      </c>
    </row>
    <row r="16"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3</v>
      </c>
      <c r="J16" s="2" t="inlineStr">
        <is>
          <t>Leave Hab %</t>
        </is>
      </c>
      <c r="K16" s="17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8.5</v>
      </c>
      <c r="G17" s="2" t="inlineStr">
        <is>
          <t>Level 1</t>
        </is>
      </c>
      <c r="H17" s="5" t="n">
        <v>5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14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18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18" thickTop="1"/>
    <row customHeight="1" ht="19" r="22" s="18">
      <c r="A22" s="8" t="inlineStr">
        <is>
          <t>QM 112</t>
        </is>
      </c>
      <c r="B22" s="9" t="n"/>
      <c r="C22" s="9" t="n"/>
      <c r="D22" s="20" t="inlineStr">
        <is>
          <t>Cycles Done</t>
        </is>
      </c>
      <c r="E22" s="21" t="n"/>
      <c r="G22" s="8" t="inlineStr">
        <is>
          <t>QM 27</t>
        </is>
      </c>
      <c r="H22" s="9" t="n"/>
      <c r="I22" s="9" t="n"/>
      <c r="J22" s="20" t="inlineStr">
        <is>
          <t>Cycles Done</t>
        </is>
      </c>
      <c r="K22" s="21" t="n"/>
      <c r="M22" s="8" t="inlineStr">
        <is>
          <t>QM 4</t>
        </is>
      </c>
      <c r="N22" s="9" t="n"/>
      <c r="O22" s="9" t="n"/>
      <c r="P22" s="20" t="inlineStr">
        <is>
          <t>Cycles Done</t>
        </is>
      </c>
      <c r="Q22" s="21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18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18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18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9">
    <mergeCell ref="J12:J13"/>
    <mergeCell ref="D22:E22"/>
    <mergeCell ref="J22:K22"/>
    <mergeCell ref="P22:Q22"/>
    <mergeCell ref="A1:B1"/>
    <mergeCell ref="D2:E2"/>
    <mergeCell ref="G2:H2"/>
    <mergeCell ref="J2:K2"/>
    <mergeCell ref="M2:N2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/>
  <cols>
    <col bestFit="1" customWidth="1" max="1" min="1" style="18" width="15"/>
    <col bestFit="1" customWidth="1" max="2" min="2" style="18" width="7"/>
    <col customWidth="1" max="3" min="3" style="18" width="6.6640625"/>
    <col bestFit="1" customWidth="1" max="4" min="4" style="18" width="15.1640625"/>
    <col customWidth="1" max="5" min="5" style="18" width="6"/>
    <col customWidth="1" max="6" min="6" style="18" width="7.5"/>
    <col bestFit="1" customWidth="1" max="7" min="7" style="18" width="12.83203125"/>
    <col customWidth="1" max="8" min="8" style="18" width="6.5"/>
    <col customWidth="1" max="9" min="9" style="18" width="7.1640625"/>
    <col bestFit="1" customWidth="1" max="10" min="10" style="18" width="16"/>
    <col customWidth="1" max="13" min="13" style="18" width="15.83203125"/>
  </cols>
  <sheetData>
    <row customHeight="1" ht="24" r="1" s="18">
      <c r="A1" s="22" t="inlineStr">
        <is>
          <t>3381</t>
        </is>
      </c>
    </row>
    <row customHeight="1" ht="20" r="2" s="18">
      <c r="A2" s="15" t="inlineStr">
        <is>
          <t>Simbotics - St Catharines</t>
        </is>
      </c>
      <c r="D2" s="23" t="inlineStr">
        <is>
          <t>Cycle Times</t>
        </is>
      </c>
      <c r="G2" s="23" t="inlineStr">
        <is>
          <t>Teleop Cycle Totals</t>
        </is>
      </c>
      <c r="J2" s="23" t="inlineStr">
        <is>
          <t>Climb</t>
        </is>
      </c>
      <c r="M2" s="23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7" t="n">
        <v>100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</v>
      </c>
      <c r="J5" s="2" t="inlineStr">
        <is>
          <t>Level 2 %</t>
        </is>
      </c>
      <c r="K5" s="17" t="n">
        <v>0</v>
      </c>
      <c r="M5" s="2" t="inlineStr">
        <is>
          <t>Hatch</t>
        </is>
      </c>
      <c r="N5" s="5" t="n">
        <v>0</v>
      </c>
    </row>
    <row customHeight="1" ht="16" r="6" s="18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9</v>
      </c>
      <c r="F6" t="inlineStr">
        <is>
          <t>,</t>
        </is>
      </c>
      <c r="G6" s="2" t="inlineStr">
        <is>
          <t>Cargo</t>
        </is>
      </c>
      <c r="H6" s="5" t="n">
        <v>4</v>
      </c>
      <c r="J6" s="2" t="inlineStr">
        <is>
          <t>Level 3 %</t>
        </is>
      </c>
      <c r="K6" s="17" t="n">
        <v>0</v>
      </c>
      <c r="M6" s="2" t="inlineStr">
        <is>
          <t>Cargo</t>
        </is>
      </c>
      <c r="N6" s="5" t="n">
        <v>5</v>
      </c>
    </row>
    <row customHeight="1" ht="16" r="7" s="18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1</v>
      </c>
      <c r="J7" s="2" t="inlineStr">
        <is>
          <t>Level 3 Success Rate</t>
        </is>
      </c>
      <c r="K7" s="17" t="n"/>
      <c r="M7" s="2" t="inlineStr">
        <is>
          <t>Rocket</t>
        </is>
      </c>
      <c r="N7" s="5" t="n">
        <v>1</v>
      </c>
    </row>
    <row customHeight="1" ht="16" r="8" s="18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4</v>
      </c>
      <c r="J8" s="2" t="inlineStr">
        <is>
          <t>Level 2 Success Rate</t>
        </is>
      </c>
      <c r="K8" s="17" t="n">
        <v>0</v>
      </c>
      <c r="M8" s="2" t="inlineStr">
        <is>
          <t>Cargo Ship</t>
        </is>
      </c>
      <c r="N8" s="5" t="n">
        <v>4</v>
      </c>
    </row>
    <row customHeight="1" ht="16" r="9" s="18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9</v>
      </c>
      <c r="G9" s="2" t="inlineStr">
        <is>
          <t>Level 1</t>
        </is>
      </c>
      <c r="H9" s="5" t="n">
        <v>5</v>
      </c>
      <c r="M9" s="2" t="inlineStr">
        <is>
          <t>Level 1</t>
        </is>
      </c>
      <c r="N9" s="5" t="n">
        <v>5</v>
      </c>
    </row>
    <row customHeight="1" ht="16" r="10" s="18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18">
      <c r="A11" s="4" t="inlineStr">
        <is>
          <t>Cargo</t>
        </is>
      </c>
      <c r="B11" s="2" t="b">
        <v>1</v>
      </c>
      <c r="E11" s="3" t="n"/>
      <c r="H11" s="3" t="n"/>
    </row>
    <row customHeight="1" ht="16" r="12" s="18">
      <c r="A12" s="4" t="inlineStr">
        <is>
          <t>Hatch</t>
        </is>
      </c>
      <c r="B12" s="2" t="b">
        <v>0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</v>
      </c>
      <c r="M13" s="2" t="inlineStr">
        <is>
          <t>Hatch Level 1</t>
        </is>
      </c>
      <c r="N13" s="5" t="n">
        <v>0</v>
      </c>
    </row>
    <row r="14">
      <c r="A14" s="4" t="inlineStr">
        <is>
          <t>% Defense</t>
        </is>
      </c>
      <c r="B14" s="17" t="n">
        <v>0</v>
      </c>
      <c r="D14" s="2" t="inlineStr">
        <is>
          <t>Cargo Level 1</t>
        </is>
      </c>
      <c r="E14" s="5" t="n">
        <v>8</v>
      </c>
      <c r="G14" s="2" t="inlineStr">
        <is>
          <t>Cargo</t>
        </is>
      </c>
      <c r="H14" s="5" t="n">
        <v>4</v>
      </c>
      <c r="J14" s="2" t="inlineStr">
        <is>
          <t>Level 1 %</t>
        </is>
      </c>
      <c r="K14" s="17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Avg Time Climbing</t>
        </is>
      </c>
      <c r="B15" s="25" t="n">
        <v>2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1</v>
      </c>
      <c r="J15" s="2" t="inlineStr">
        <is>
          <t>Level 2 %</t>
        </is>
      </c>
      <c r="K15" s="17" t="n">
        <v>100</v>
      </c>
      <c r="M15" s="2" t="inlineStr">
        <is>
          <t>Hatch Undefended</t>
        </is>
      </c>
      <c r="N15" s="5" t="n">
        <v>9</v>
      </c>
    </row>
    <row r="16"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4</v>
      </c>
      <c r="J16" s="2" t="inlineStr">
        <is>
          <t>Leave Hab %</t>
        </is>
      </c>
      <c r="K16" s="17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8</v>
      </c>
      <c r="G17" s="2" t="inlineStr">
        <is>
          <t>Level 1</t>
        </is>
      </c>
      <c r="H17" s="5" t="n">
        <v>5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1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18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18" thickTop="1"/>
    <row customHeight="1" ht="19" r="22" s="18">
      <c r="A22" s="8" t="inlineStr">
        <is>
          <t>QM 112</t>
        </is>
      </c>
      <c r="B22" s="9" t="n"/>
      <c r="C22" s="9" t="n"/>
      <c r="D22" s="20" t="inlineStr">
        <is>
          <t>Cycles Done</t>
        </is>
      </c>
      <c r="E22" s="21" t="n"/>
      <c r="G22" s="8" t="inlineStr">
        <is>
          <t>QM 27</t>
        </is>
      </c>
      <c r="H22" s="9" t="n"/>
      <c r="I22" s="9" t="n"/>
      <c r="J22" s="20" t="inlineStr">
        <is>
          <t>Cycles Done</t>
        </is>
      </c>
      <c r="K22" s="21" t="n"/>
      <c r="M22" s="8" t="inlineStr">
        <is>
          <t>QM 4</t>
        </is>
      </c>
      <c r="N22" s="9" t="n"/>
      <c r="O22" s="9" t="n"/>
      <c r="P22" s="20" t="inlineStr">
        <is>
          <t>Cycles Done</t>
        </is>
      </c>
      <c r="Q22" s="21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18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18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18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9">
    <mergeCell ref="J12:J13"/>
    <mergeCell ref="D22:E22"/>
    <mergeCell ref="J22:K22"/>
    <mergeCell ref="P22:Q22"/>
    <mergeCell ref="A1:B1"/>
    <mergeCell ref="D2:E2"/>
    <mergeCell ref="G2:H2"/>
    <mergeCell ref="J2:K2"/>
    <mergeCell ref="M2:N2"/>
  </mergeCells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/>
  <cols>
    <col bestFit="1" customWidth="1" max="1" min="1" style="18" width="15"/>
    <col bestFit="1" customWidth="1" max="2" min="2" style="18" width="7"/>
    <col customWidth="1" max="3" min="3" style="18" width="6.6640625"/>
    <col bestFit="1" customWidth="1" max="4" min="4" style="18" width="15.1640625"/>
    <col customWidth="1" max="5" min="5" style="18" width="6"/>
    <col customWidth="1" max="6" min="6" style="18" width="7.5"/>
    <col bestFit="1" customWidth="1" max="7" min="7" style="18" width="12.83203125"/>
    <col customWidth="1" max="8" min="8" style="18" width="6.5"/>
    <col customWidth="1" max="9" min="9" style="18" width="7.1640625"/>
    <col bestFit="1" customWidth="1" max="10" min="10" style="18" width="16"/>
    <col customWidth="1" max="13" min="13" style="18" width="15.83203125"/>
  </cols>
  <sheetData>
    <row customHeight="1" ht="24" r="1" s="18">
      <c r="A1" s="22" t="inlineStr">
        <is>
          <t>4381</t>
        </is>
      </c>
    </row>
    <row customHeight="1" ht="20" r="2" s="18">
      <c r="A2" s="15" t="inlineStr">
        <is>
          <t>Simbotics - St Catharines</t>
        </is>
      </c>
      <c r="D2" s="23" t="inlineStr">
        <is>
          <t>Cycle Times</t>
        </is>
      </c>
      <c r="G2" s="23" t="inlineStr">
        <is>
          <t>Teleop Cycle Totals</t>
        </is>
      </c>
      <c r="J2" s="23" t="inlineStr">
        <is>
          <t>Climb</t>
        </is>
      </c>
      <c r="M2" s="23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7" t="n">
        <v>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</v>
      </c>
      <c r="J5" s="2" t="inlineStr">
        <is>
          <t>Level 2 %</t>
        </is>
      </c>
      <c r="K5" s="17" t="n">
        <v>0</v>
      </c>
      <c r="M5" s="2" t="inlineStr">
        <is>
          <t>Hatch</t>
        </is>
      </c>
      <c r="N5" s="5" t="n">
        <v>1</v>
      </c>
    </row>
    <row customHeight="1" ht="16" r="6" s="18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10</v>
      </c>
      <c r="F6" t="inlineStr">
        <is>
          <t>,</t>
        </is>
      </c>
      <c r="G6" s="2" t="inlineStr">
        <is>
          <t>Cargo</t>
        </is>
      </c>
      <c r="H6" s="5" t="n">
        <v>5</v>
      </c>
      <c r="J6" s="2" t="inlineStr">
        <is>
          <t>Level 3 %</t>
        </is>
      </c>
      <c r="K6" s="17" t="n">
        <v>100</v>
      </c>
      <c r="M6" s="2" t="inlineStr">
        <is>
          <t>Cargo</t>
        </is>
      </c>
      <c r="N6" s="5" t="n">
        <v>5</v>
      </c>
    </row>
    <row customHeight="1" ht="16" r="7" s="18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</v>
      </c>
      <c r="J7" s="2" t="inlineStr">
        <is>
          <t>Level 3 Success Rate</t>
        </is>
      </c>
      <c r="K7" s="17" t="n">
        <v>100</v>
      </c>
      <c r="M7" s="2" t="inlineStr">
        <is>
          <t>Rocket</t>
        </is>
      </c>
      <c r="N7" s="5" t="n">
        <v>0</v>
      </c>
    </row>
    <row customHeight="1" ht="16" r="8" s="18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6</v>
      </c>
      <c r="J8" s="2" t="inlineStr">
        <is>
          <t>Level 2 Success Rate</t>
        </is>
      </c>
      <c r="K8" s="17" t="n">
        <v>0</v>
      </c>
      <c r="M8" s="2" t="inlineStr">
        <is>
          <t>Cargo Ship</t>
        </is>
      </c>
      <c r="N8" s="5" t="n">
        <v>6</v>
      </c>
    </row>
    <row customHeight="1" ht="16" r="9" s="18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10</v>
      </c>
      <c r="G9" s="2" t="inlineStr">
        <is>
          <t>Level 1</t>
        </is>
      </c>
      <c r="H9" s="5" t="n">
        <v>6</v>
      </c>
      <c r="M9" s="2" t="inlineStr">
        <is>
          <t>Level 1</t>
        </is>
      </c>
      <c r="N9" s="5" t="n">
        <v>6</v>
      </c>
    </row>
    <row customHeight="1" ht="16" r="10" s="18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18">
      <c r="A11" s="4" t="inlineStr">
        <is>
          <t>Cargo</t>
        </is>
      </c>
      <c r="B11" s="2" t="b">
        <v>1</v>
      </c>
      <c r="E11" s="3" t="n"/>
      <c r="H11" s="3" t="n"/>
    </row>
    <row customHeight="1" ht="16" r="12" s="18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</v>
      </c>
      <c r="M13" s="2" t="inlineStr">
        <is>
          <t>Hatch Level 1</t>
        </is>
      </c>
      <c r="N13" s="5" t="n">
        <v>0</v>
      </c>
    </row>
    <row r="14">
      <c r="A14" s="4" t="inlineStr">
        <is>
          <t>% Defense</t>
        </is>
      </c>
      <c r="B14" s="17" t="n">
        <v>0</v>
      </c>
      <c r="D14" s="2" t="inlineStr">
        <is>
          <t>Cargo Level 1</t>
        </is>
      </c>
      <c r="E14" s="5" t="n">
        <v>7</v>
      </c>
      <c r="G14" s="2" t="inlineStr">
        <is>
          <t>Cargo</t>
        </is>
      </c>
      <c r="H14" s="5" t="n">
        <v>5</v>
      </c>
      <c r="J14" s="2" t="inlineStr">
        <is>
          <t>Level 1 %</t>
        </is>
      </c>
      <c r="K14" s="17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Avg Time Climbing</t>
        </is>
      </c>
      <c r="B15" s="25" t="n">
        <v>38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</v>
      </c>
      <c r="J15" s="2" t="inlineStr">
        <is>
          <t>Level 2 %</t>
        </is>
      </c>
      <c r="K15" s="17" t="n">
        <v>100</v>
      </c>
      <c r="M15" s="2" t="inlineStr">
        <is>
          <t>Hatch Undefended</t>
        </is>
      </c>
      <c r="N15" s="5" t="n">
        <v>10</v>
      </c>
    </row>
    <row r="16"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6</v>
      </c>
      <c r="J16" s="2" t="inlineStr">
        <is>
          <t>Leave Hab %</t>
        </is>
      </c>
      <c r="K16" s="17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7</v>
      </c>
      <c r="G17" s="2" t="inlineStr">
        <is>
          <t>Level 1</t>
        </is>
      </c>
      <c r="H17" s="5" t="n">
        <v>6</v>
      </c>
      <c r="J17" s="2" t="inlineStr">
        <is>
          <t>Avg Hatches</t>
        </is>
      </c>
      <c r="K17" s="5" t="n">
        <v>1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18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18" thickTop="1"/>
    <row customHeight="1" ht="19" r="22" s="18">
      <c r="A22" s="8" t="inlineStr">
        <is>
          <t>QM 112</t>
        </is>
      </c>
      <c r="B22" s="9" t="n"/>
      <c r="C22" s="9" t="n"/>
      <c r="D22" s="20" t="inlineStr">
        <is>
          <t>Cycles Done</t>
        </is>
      </c>
      <c r="E22" s="21" t="n"/>
      <c r="G22" s="8" t="inlineStr">
        <is>
          <t>QM 27</t>
        </is>
      </c>
      <c r="H22" s="9" t="n"/>
      <c r="I22" s="9" t="n"/>
      <c r="J22" s="20" t="inlineStr">
        <is>
          <t>Cycles Done</t>
        </is>
      </c>
      <c r="K22" s="21" t="n"/>
      <c r="M22" s="8" t="inlineStr">
        <is>
          <t>QM 4</t>
        </is>
      </c>
      <c r="N22" s="9" t="n"/>
      <c r="O22" s="9" t="n"/>
      <c r="P22" s="20" t="inlineStr">
        <is>
          <t>Cycles Done</t>
        </is>
      </c>
      <c r="Q22" s="21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18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18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18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9">
    <mergeCell ref="J12:J13"/>
    <mergeCell ref="D22:E22"/>
    <mergeCell ref="J22:K22"/>
    <mergeCell ref="P22:Q22"/>
    <mergeCell ref="A1:B1"/>
    <mergeCell ref="D2:E2"/>
    <mergeCell ref="G2:H2"/>
    <mergeCell ref="J2:K2"/>
    <mergeCell ref="M2:N2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/>
  <cols>
    <col bestFit="1" customWidth="1" max="1" min="1" style="18" width="15"/>
    <col bestFit="1" customWidth="1" max="2" min="2" style="18" width="7"/>
    <col customWidth="1" max="3" min="3" style="18" width="6.6640625"/>
    <col bestFit="1" customWidth="1" max="4" min="4" style="18" width="15.1640625"/>
    <col customWidth="1" max="5" min="5" style="18" width="6"/>
    <col customWidth="1" max="6" min="6" style="18" width="7.5"/>
    <col bestFit="1" customWidth="1" max="7" min="7" style="18" width="12.83203125"/>
    <col customWidth="1" max="8" min="8" style="18" width="6.5"/>
    <col customWidth="1" max="9" min="9" style="18" width="7.1640625"/>
    <col bestFit="1" customWidth="1" max="10" min="10" style="18" width="16"/>
    <col customWidth="1" max="13" min="13" style="18" width="15.83203125"/>
  </cols>
  <sheetData>
    <row customHeight="1" ht="24" r="1" s="18">
      <c r="A1" s="22" t="inlineStr">
        <is>
          <t>51</t>
        </is>
      </c>
    </row>
    <row customHeight="1" ht="20" r="2" s="18">
      <c r="A2" s="15" t="inlineStr">
        <is>
          <t>Simbotics - St Catharines</t>
        </is>
      </c>
      <c r="D2" s="23" t="inlineStr">
        <is>
          <t>Cycle Times</t>
        </is>
      </c>
      <c r="G2" s="23" t="inlineStr">
        <is>
          <t>Teleop Cycle Totals</t>
        </is>
      </c>
      <c r="J2" s="23" t="inlineStr">
        <is>
          <t>Climb</t>
        </is>
      </c>
      <c r="M2" s="23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7" t="n">
        <v>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2</v>
      </c>
      <c r="J5" s="2" t="inlineStr">
        <is>
          <t>Level 2 %</t>
        </is>
      </c>
      <c r="K5" s="17" t="n">
        <v>0</v>
      </c>
      <c r="M5" s="2" t="inlineStr">
        <is>
          <t>Hatch</t>
        </is>
      </c>
      <c r="N5" s="5" t="n">
        <v>2</v>
      </c>
    </row>
    <row customHeight="1" ht="16" r="6" s="18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6</v>
      </c>
      <c r="F6" t="inlineStr">
        <is>
          <t>,</t>
        </is>
      </c>
      <c r="G6" s="2" t="inlineStr">
        <is>
          <t>Cargo</t>
        </is>
      </c>
      <c r="H6" s="5" t="n">
        <v>2</v>
      </c>
      <c r="J6" s="2" t="inlineStr">
        <is>
          <t>Level 3 %</t>
        </is>
      </c>
      <c r="K6" s="17" t="n">
        <v>100</v>
      </c>
      <c r="M6" s="2" t="inlineStr">
        <is>
          <t>Cargo</t>
        </is>
      </c>
      <c r="N6" s="5" t="n">
        <v>2</v>
      </c>
    </row>
    <row customHeight="1" ht="16" r="7" s="18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</v>
      </c>
      <c r="J7" s="2" t="inlineStr">
        <is>
          <t>Level 3 Success Rate</t>
        </is>
      </c>
      <c r="K7" s="17" t="n">
        <v>100</v>
      </c>
      <c r="M7" s="2" t="inlineStr">
        <is>
          <t>Rocket</t>
        </is>
      </c>
      <c r="N7" s="5" t="n">
        <v>0</v>
      </c>
    </row>
    <row customHeight="1" ht="16" r="8" s="18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4</v>
      </c>
      <c r="J8" s="2" t="inlineStr">
        <is>
          <t>Level 2 Success Rate</t>
        </is>
      </c>
      <c r="K8" s="17" t="n">
        <v>0</v>
      </c>
      <c r="M8" s="2" t="inlineStr">
        <is>
          <t>Cargo Ship</t>
        </is>
      </c>
      <c r="N8" s="5" t="n">
        <v>4</v>
      </c>
    </row>
    <row customHeight="1" ht="16" r="9" s="18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6</v>
      </c>
      <c r="G9" s="2" t="inlineStr">
        <is>
          <t>Level 1</t>
        </is>
      </c>
      <c r="H9" s="5" t="n">
        <v>4</v>
      </c>
      <c r="M9" s="2" t="inlineStr">
        <is>
          <t>Level 1</t>
        </is>
      </c>
      <c r="N9" s="5" t="n">
        <v>4</v>
      </c>
    </row>
    <row customHeight="1" ht="16" r="10" s="18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18">
      <c r="A11" s="4" t="inlineStr">
        <is>
          <t>Cargo</t>
        </is>
      </c>
      <c r="B11" s="2" t="b">
        <v>1</v>
      </c>
      <c r="E11" s="3" t="n"/>
      <c r="H11" s="3" t="n"/>
    </row>
    <row customHeight="1" ht="16" r="12" s="18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2</v>
      </c>
      <c r="M13" s="2" t="inlineStr">
        <is>
          <t>Hatch Level 1</t>
        </is>
      </c>
      <c r="N13" s="5" t="n">
        <v>0</v>
      </c>
    </row>
    <row r="14">
      <c r="A14" s="4" t="inlineStr">
        <is>
          <t>% Defense</t>
        </is>
      </c>
      <c r="B14" s="17" t="n">
        <v>0</v>
      </c>
      <c r="D14" s="2" t="inlineStr">
        <is>
          <t>Cargo Level 1</t>
        </is>
      </c>
      <c r="E14" s="5" t="n">
        <v>6</v>
      </c>
      <c r="G14" s="2" t="inlineStr">
        <is>
          <t>Cargo</t>
        </is>
      </c>
      <c r="H14" s="5" t="n">
        <v>2</v>
      </c>
      <c r="J14" s="2" t="inlineStr">
        <is>
          <t>Level 1 %</t>
        </is>
      </c>
      <c r="K14" s="17" t="n">
        <v>100</v>
      </c>
      <c r="M14" s="2" t="inlineStr">
        <is>
          <t>Cargo Level 1</t>
        </is>
      </c>
      <c r="N14" s="5" t="n">
        <v>4.2</v>
      </c>
    </row>
    <row r="15">
      <c r="A15" s="4" t="inlineStr">
        <is>
          <t>Avg Time Climbing</t>
        </is>
      </c>
      <c r="B15" s="25" t="n">
        <v>38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</v>
      </c>
      <c r="J15" s="2" t="inlineStr">
        <is>
          <t>Level 2 %</t>
        </is>
      </c>
      <c r="K15" s="17" t="n">
        <v>0</v>
      </c>
      <c r="M15" s="2" t="inlineStr">
        <is>
          <t>Hatch Undefended</t>
        </is>
      </c>
      <c r="N15" s="5" t="n">
        <v>6</v>
      </c>
    </row>
    <row r="16"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4</v>
      </c>
      <c r="J16" s="2" t="inlineStr">
        <is>
          <t>Leave Hab %</t>
        </is>
      </c>
      <c r="K16" s="17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6</v>
      </c>
      <c r="G17" s="2" t="inlineStr">
        <is>
          <t>Level 1</t>
        </is>
      </c>
      <c r="H17" s="5" t="n">
        <v>4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18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18" thickTop="1"/>
    <row customHeight="1" ht="19" r="22" s="18">
      <c r="A22" s="8" t="inlineStr">
        <is>
          <t>QM 112</t>
        </is>
      </c>
      <c r="B22" s="9" t="n"/>
      <c r="C22" s="9" t="n"/>
      <c r="D22" s="20" t="inlineStr">
        <is>
          <t>Cycles Done</t>
        </is>
      </c>
      <c r="E22" s="21" t="n"/>
      <c r="G22" s="8" t="inlineStr">
        <is>
          <t>QM 27</t>
        </is>
      </c>
      <c r="H22" s="9" t="n"/>
      <c r="I22" s="9" t="n"/>
      <c r="J22" s="20" t="inlineStr">
        <is>
          <t>Cycles Done</t>
        </is>
      </c>
      <c r="K22" s="21" t="n"/>
      <c r="M22" s="8" t="inlineStr">
        <is>
          <t>QM 4</t>
        </is>
      </c>
      <c r="N22" s="9" t="n"/>
      <c r="O22" s="9" t="n"/>
      <c r="P22" s="20" t="inlineStr">
        <is>
          <t>Cycles Done</t>
        </is>
      </c>
      <c r="Q22" s="21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18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18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18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9">
    <mergeCell ref="J12:J13"/>
    <mergeCell ref="D22:E22"/>
    <mergeCell ref="J22:K22"/>
    <mergeCell ref="P22:Q22"/>
    <mergeCell ref="A1:B1"/>
    <mergeCell ref="D2:E2"/>
    <mergeCell ref="G2:H2"/>
    <mergeCell ref="J2:K2"/>
    <mergeCell ref="M2:N2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/>
  <cols>
    <col bestFit="1" customWidth="1" max="1" min="1" style="18" width="15"/>
    <col bestFit="1" customWidth="1" max="2" min="2" style="18" width="7"/>
    <col customWidth="1" max="3" min="3" style="18" width="6.6640625"/>
    <col bestFit="1" customWidth="1" max="4" min="4" style="18" width="15.1640625"/>
    <col customWidth="1" max="5" min="5" style="18" width="6"/>
    <col customWidth="1" max="6" min="6" style="18" width="7.5"/>
    <col bestFit="1" customWidth="1" max="7" min="7" style="18" width="12.83203125"/>
    <col customWidth="1" max="8" min="8" style="18" width="6.5"/>
    <col customWidth="1" max="9" min="9" style="18" width="7.1640625"/>
    <col bestFit="1" customWidth="1" max="10" min="10" style="18" width="16"/>
    <col customWidth="1" max="13" min="13" style="18" width="15.83203125"/>
  </cols>
  <sheetData>
    <row customHeight="1" ht="24" r="1" s="18">
      <c r="A1" s="22" t="inlineStr">
        <is>
          <t>7651</t>
        </is>
      </c>
    </row>
    <row customHeight="1" ht="20" r="2" s="18">
      <c r="A2" s="15" t="inlineStr">
        <is>
          <t>Simbotics - St Catharines</t>
        </is>
      </c>
      <c r="D2" s="23" t="inlineStr">
        <is>
          <t>Cycle Times</t>
        </is>
      </c>
      <c r="G2" s="23" t="inlineStr">
        <is>
          <t>Teleop Cycle Totals</t>
        </is>
      </c>
      <c r="J2" s="23" t="inlineStr">
        <is>
          <t>Climb</t>
        </is>
      </c>
      <c r="M2" s="23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7" t="n">
        <v>100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</v>
      </c>
      <c r="J5" s="2" t="inlineStr">
        <is>
          <t>Level 2 %</t>
        </is>
      </c>
      <c r="K5" s="17" t="n">
        <v>0</v>
      </c>
      <c r="M5" s="2" t="inlineStr">
        <is>
          <t>Hatch</t>
        </is>
      </c>
      <c r="N5" s="5" t="n">
        <v>0</v>
      </c>
    </row>
    <row customHeight="1" ht="16" r="6" s="18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0</v>
      </c>
      <c r="J6" s="2" t="inlineStr">
        <is>
          <t>Level 3 %</t>
        </is>
      </c>
      <c r="K6" s="17" t="n">
        <v>0</v>
      </c>
      <c r="M6" s="2" t="inlineStr">
        <is>
          <t>Cargo</t>
        </is>
      </c>
      <c r="N6" s="5" t="n">
        <v>0</v>
      </c>
    </row>
    <row customHeight="1" ht="16" r="7" s="18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</v>
      </c>
      <c r="J7" s="2" t="inlineStr">
        <is>
          <t>Level 3 Success Rate</t>
        </is>
      </c>
      <c r="K7" s="17" t="n"/>
      <c r="M7" s="2" t="inlineStr">
        <is>
          <t>Rocket</t>
        </is>
      </c>
      <c r="N7" s="5" t="n">
        <v>0</v>
      </c>
    </row>
    <row customHeight="1" ht="16" r="8" s="18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0</v>
      </c>
      <c r="J8" s="2" t="inlineStr">
        <is>
          <t>Level 2 Success Rate</t>
        </is>
      </c>
      <c r="K8" s="17" t="n">
        <v>0</v>
      </c>
      <c r="M8" s="2" t="inlineStr">
        <is>
          <t>Cargo Ship</t>
        </is>
      </c>
      <c r="N8" s="5" t="n">
        <v>0</v>
      </c>
    </row>
    <row customHeight="1" ht="16" r="9" s="18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0</v>
      </c>
      <c r="M9" s="2" t="inlineStr">
        <is>
          <t>Level 1</t>
        </is>
      </c>
      <c r="N9" s="5" t="n">
        <v>0</v>
      </c>
    </row>
    <row customHeight="1" ht="16" r="10" s="18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18">
      <c r="A11" s="4" t="inlineStr">
        <is>
          <t>Cargo</t>
        </is>
      </c>
      <c r="B11" s="2" t="b">
        <v>0</v>
      </c>
      <c r="E11" s="3" t="n"/>
      <c r="H11" s="3" t="n"/>
    </row>
    <row customHeight="1" ht="16" r="12" s="18">
      <c r="A12" s="4" t="inlineStr">
        <is>
          <t>Hatch</t>
        </is>
      </c>
      <c r="B12" s="2" t="b">
        <v>0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</v>
      </c>
      <c r="M13" s="2" t="inlineStr">
        <is>
          <t>Hatch Level 1</t>
        </is>
      </c>
      <c r="N13" s="5" t="n">
        <v>0</v>
      </c>
    </row>
    <row r="14">
      <c r="A14" s="4" t="inlineStr">
        <is>
          <t>% Defense</t>
        </is>
      </c>
      <c r="B14" s="17" t="n">
        <v>75</v>
      </c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0</v>
      </c>
      <c r="J14" s="2" t="inlineStr">
        <is>
          <t>Level 1 %</t>
        </is>
      </c>
      <c r="K14" s="17" t="n">
        <v>100</v>
      </c>
      <c r="M14" s="2" t="inlineStr">
        <is>
          <t>Cargo Level 1</t>
        </is>
      </c>
      <c r="N14" s="5" t="n">
        <v>4.2</v>
      </c>
    </row>
    <row r="15">
      <c r="A15" s="4" t="inlineStr">
        <is>
          <t>Avg Time Climbing</t>
        </is>
      </c>
      <c r="B15" s="25" t="n">
        <v>22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</v>
      </c>
      <c r="J15" s="2" t="inlineStr">
        <is>
          <t>Level 2 %</t>
        </is>
      </c>
      <c r="K15" s="17" t="n">
        <v>0</v>
      </c>
      <c r="M15" s="2" t="inlineStr">
        <is>
          <t>Hatch Undefended</t>
        </is>
      </c>
      <c r="N15" s="5" t="n">
        <v>0</v>
      </c>
    </row>
    <row r="16"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0</v>
      </c>
      <c r="J16" s="2" t="inlineStr">
        <is>
          <t>Leave Hab %</t>
        </is>
      </c>
      <c r="K16" s="17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0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18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18" thickTop="1"/>
    <row customHeight="1" ht="19" r="22" s="18">
      <c r="A22" s="8" t="inlineStr">
        <is>
          <t>QM 112</t>
        </is>
      </c>
      <c r="B22" s="9" t="n"/>
      <c r="C22" s="9" t="n"/>
      <c r="D22" s="20" t="inlineStr">
        <is>
          <t>Cycles Done</t>
        </is>
      </c>
      <c r="E22" s="21" t="n"/>
      <c r="G22" s="8" t="inlineStr">
        <is>
          <t>QM 27</t>
        </is>
      </c>
      <c r="H22" s="9" t="n"/>
      <c r="I22" s="9" t="n"/>
      <c r="J22" s="20" t="inlineStr">
        <is>
          <t>Cycles Done</t>
        </is>
      </c>
      <c r="K22" s="21" t="n"/>
      <c r="M22" s="8" t="inlineStr">
        <is>
          <t>QM 4</t>
        </is>
      </c>
      <c r="N22" s="9" t="n"/>
      <c r="O22" s="9" t="n"/>
      <c r="P22" s="20" t="inlineStr">
        <is>
          <t>Cycles Done</t>
        </is>
      </c>
      <c r="Q22" s="21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18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18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18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9">
    <mergeCell ref="J12:J13"/>
    <mergeCell ref="D22:E22"/>
    <mergeCell ref="J22:K22"/>
    <mergeCell ref="P22:Q22"/>
    <mergeCell ref="A1:B1"/>
    <mergeCell ref="D2:E2"/>
    <mergeCell ref="G2:H2"/>
    <mergeCell ref="J2:K2"/>
    <mergeCell ref="M2:N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2019-08-10T11:55:57Z</dcterms:created>
  <dcterms:modified xsi:type="dcterms:W3CDTF">2019-09-16T23:14:58Z</dcterms:modified>
  <cp:lastModifiedBy>64013459</cp:lastModifiedBy>
</cp:coreProperties>
</file>