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64013459/Desktop/robotics/ScoutingServer2019/"/>
    </mc:Choice>
  </mc:AlternateContent>
  <xr:revisionPtr revIDLastSave="0" documentId="13_ncr:1_{453A39BB-C1BC-D344-A06F-2C33F0704D75}" xr6:coauthVersionLast="36" xr6:coauthVersionMax="36" xr10:uidLastSave="{00000000-0000-0000-0000-000000000000}"/>
  <bookViews>
    <workbookView xWindow="0" yWindow="460" windowWidth="27320" windowHeight="14820" activeTab="3" xr2:uid="{00000000-000D-0000-FFFF-FFFF00000000}"/>
  </bookViews>
  <sheets>
    <sheet name="Team Template" sheetId="1" state="hidden" r:id="rId1"/>
    <sheet name="huh" sheetId="2" state="hidden" r:id="rId2"/>
    <sheet name="Raw Export" sheetId="3" r:id="rId3"/>
    <sheet name="Summary" sheetId="4" r:id="rId4"/>
    <sheet name="1816" sheetId="5" r:id="rId5"/>
    <sheet name="2175" sheetId="6" r:id="rId6"/>
    <sheet name="2220" sheetId="7" r:id="rId7"/>
    <sheet name="2450" sheetId="8" r:id="rId8"/>
    <sheet name="2502" sheetId="9" r:id="rId9"/>
    <sheet name="2508" sheetId="10" r:id="rId10"/>
    <sheet name="2526" sheetId="11" r:id="rId11"/>
    <sheet name="2530" sheetId="12" r:id="rId12"/>
    <sheet name="2531" sheetId="13" r:id="rId13"/>
    <sheet name="2549" sheetId="14" r:id="rId14"/>
    <sheet name="2574" sheetId="15" r:id="rId15"/>
    <sheet name="2846" sheetId="16" r:id="rId16"/>
    <sheet name="3026" sheetId="17" r:id="rId17"/>
    <sheet name="3082" sheetId="18" r:id="rId18"/>
    <sheet name="3100" sheetId="19" r:id="rId19"/>
    <sheet name="3130" sheetId="20" r:id="rId20"/>
    <sheet name="3184" sheetId="21" r:id="rId21"/>
    <sheet name="3206" sheetId="22" r:id="rId22"/>
    <sheet name="3883" sheetId="23" r:id="rId23"/>
    <sheet name="4198" sheetId="24" r:id="rId24"/>
    <sheet name="4207" sheetId="25" r:id="rId25"/>
    <sheet name="4215" sheetId="26" r:id="rId26"/>
    <sheet name="4239" sheetId="27" r:id="rId27"/>
    <sheet name="4549" sheetId="28" r:id="rId28"/>
    <sheet name="6217" sheetId="29" r:id="rId29"/>
    <sheet name="7021" sheetId="30" r:id="rId30"/>
    <sheet name="7028" sheetId="31" r:id="rId31"/>
    <sheet name="7432" sheetId="32" r:id="rId32"/>
    <sheet name="9992" sheetId="33" r:id="rId33"/>
  </sheets>
  <calcPr calcId="0"/>
</workbook>
</file>

<file path=xl/sharedStrings.xml><?xml version="1.0" encoding="utf-8"?>
<sst xmlns="http://schemas.openxmlformats.org/spreadsheetml/2006/main" count="6581" uniqueCount="306">
  <si>
    <t>Simbotics</t>
  </si>
  <si>
    <t>Cycle Times</t>
  </si>
  <si>
    <t>Teleop Cycle Totals</t>
  </si>
  <si>
    <t>Climb</t>
  </si>
  <si>
    <t>Last Three Matches</t>
  </si>
  <si>
    <t>Length</t>
  </si>
  <si>
    <t>Average</t>
  </si>
  <si>
    <t>Level 1 %</t>
  </si>
  <si>
    <t>Average Cycle Totals</t>
  </si>
  <si>
    <t>Width</t>
  </si>
  <si>
    <t>Hatch Level 1</t>
  </si>
  <si>
    <t>Hatch</t>
  </si>
  <si>
    <t>Level 2 %</t>
  </si>
  <si>
    <t>Level 2</t>
  </si>
  <si>
    <t>Cargo Level 1</t>
  </si>
  <si>
    <t>,</t>
  </si>
  <si>
    <t>Cargo</t>
  </si>
  <si>
    <t>Level 3 %</t>
  </si>
  <si>
    <t>Level 3</t>
  </si>
  <si>
    <t>Hatch Undefended</t>
  </si>
  <si>
    <t>Rocket</t>
  </si>
  <si>
    <t>Level 3 Success Rate</t>
  </si>
  <si>
    <t>Can Start Hab 2</t>
  </si>
  <si>
    <t>Hatch Defended</t>
  </si>
  <si>
    <t>Cargo Ship</t>
  </si>
  <si>
    <t>Level 2 Success Rate</t>
  </si>
  <si>
    <t>Climb Level 2</t>
  </si>
  <si>
    <t>Cargo Undefended</t>
  </si>
  <si>
    <t>Level 1</t>
  </si>
  <si>
    <t>Climb Level 3</t>
  </si>
  <si>
    <t>Cargo Defended</t>
  </si>
  <si>
    <t>P75</t>
  </si>
  <si>
    <t>Sandstorm</t>
  </si>
  <si>
    <t>Average Cycle Times</t>
  </si>
  <si>
    <t>Swerve</t>
  </si>
  <si>
    <t>% Defense</t>
  </si>
  <si>
    <t>Avg Time Climbing</t>
  </si>
  <si>
    <t>Leave Hab %</t>
  </si>
  <si>
    <t>Avg Hatches</t>
  </si>
  <si>
    <t>Avg Cargo</t>
  </si>
  <si>
    <t>Number</t>
  </si>
  <si>
    <t>Avg Pieces Rocket</t>
  </si>
  <si>
    <t>Avg Pieces Cargo Ship</t>
  </si>
  <si>
    <t>P75 Cargo</t>
  </si>
  <si>
    <t>P75 Hatch</t>
  </si>
  <si>
    <t>Max Cargo</t>
  </si>
  <si>
    <t>Max Hatch</t>
  </si>
  <si>
    <t>Avg Cargo SS</t>
  </si>
  <si>
    <t>Avg Hatch SS</t>
  </si>
  <si>
    <t>Time Defense</t>
  </si>
  <si>
    <t>Time Incap</t>
  </si>
  <si>
    <t>Place Level 2</t>
  </si>
  <si>
    <t>Place Level 3</t>
  </si>
  <si>
    <t>Start Hab 2</t>
  </si>
  <si>
    <t>Climb Hab 2</t>
  </si>
  <si>
    <t>Climb Hab 3</t>
  </si>
  <si>
    <t>Avg Cargo CT</t>
  </si>
  <si>
    <t>Avg Hatch CT</t>
  </si>
  <si>
    <t>Place Cargo</t>
  </si>
  <si>
    <t>Place Hatches</t>
  </si>
  <si>
    <t>cargoPlaced</t>
  </si>
  <si>
    <t>hatchesPlaced</t>
  </si>
  <si>
    <t>cyclesLevel1</t>
  </si>
  <si>
    <t>cyclesLevel2</t>
  </si>
  <si>
    <t>cyclesLevel3</t>
  </si>
  <si>
    <t>cyclesRocket</t>
  </si>
  <si>
    <t>cyclesCargoShip</t>
  </si>
  <si>
    <t>timeDefending</t>
  </si>
  <si>
    <t>timeIncap</t>
  </si>
  <si>
    <t>avgCargoScored</t>
  </si>
  <si>
    <t>avgHatchesScored</t>
  </si>
  <si>
    <t>avgCargoScoredSandstorm</t>
  </si>
  <si>
    <t>avgHatchesScoredSandstorm</t>
  </si>
  <si>
    <t>avgCargoTeleop</t>
  </si>
  <si>
    <t>avgHatchTeleop</t>
  </si>
  <si>
    <t>avgTotalTeleopCycles</t>
  </si>
  <si>
    <t>avgCargoScoredL1</t>
  </si>
  <si>
    <t>avgCargoScoredL2</t>
  </si>
  <si>
    <t>avgCargoScoredL3</t>
  </si>
  <si>
    <t>avgHatchesScoredL1</t>
  </si>
  <si>
    <t>avgHatchesScoredL2</t>
  </si>
  <si>
    <t>avgHatchesScoredL3</t>
  </si>
  <si>
    <t>avgPiecesScoredRocket</t>
  </si>
  <si>
    <t>avgPiecesScoredCargoShip</t>
  </si>
  <si>
    <t>avgCargoDrops</t>
  </si>
  <si>
    <t>avgHatchDrops</t>
  </si>
  <si>
    <t>avgTimeIncap</t>
  </si>
  <si>
    <t>avgTimeClimbing</t>
  </si>
  <si>
    <t>avgTimeDefending</t>
  </si>
  <si>
    <t>avgTOC</t>
  </si>
  <si>
    <t>l3mCargoScored</t>
  </si>
  <si>
    <t>l3mHatchesScored</t>
  </si>
  <si>
    <t>l3mPiecesScoredRocket</t>
  </si>
  <si>
    <t>l3mPiecesScoredCargoShip</t>
  </si>
  <si>
    <t>l3mCargoScoredL1</t>
  </si>
  <si>
    <t>l3mCargoScoredL2</t>
  </si>
  <si>
    <t>l3mCargoScoredL3</t>
  </si>
  <si>
    <t>l3mHatchesScoredL1</t>
  </si>
  <si>
    <t>l3mHatchesScoredL2</t>
  </si>
  <si>
    <t>l3mHatchesScoredL3</t>
  </si>
  <si>
    <t>l3mCargoDrops</t>
  </si>
  <si>
    <t>l3mHatchDrops</t>
  </si>
  <si>
    <t>l3mTimeIncap</t>
  </si>
  <si>
    <t>l3mTimeClimbing</t>
  </si>
  <si>
    <t>l3mTimeDefending</t>
  </si>
  <si>
    <t>l3mscargoSuccessPlace</t>
  </si>
  <si>
    <t>l3mscargoSuccessPlaceDefended</t>
  </si>
  <si>
    <t>l3mscargoSuccessPlaceUndefended</t>
  </si>
  <si>
    <t>l3mscargoSuccessPlaceL1</t>
  </si>
  <si>
    <t>l3mscargoSuccessPlaceL2</t>
  </si>
  <si>
    <t>l3mscargoSuccessPlaceL3</t>
  </si>
  <si>
    <t>l3mscargoSuccessRocket</t>
  </si>
  <si>
    <t>l3mscargoSuccessCargoShip</t>
  </si>
  <si>
    <t>l3mshatchSuccessPlace</t>
  </si>
  <si>
    <t>l3mshatchSuccessPlaceDefended</t>
  </si>
  <si>
    <t>l3mshatchSuccessPlaceUndefended</t>
  </si>
  <si>
    <t>l3mshatchSuccessL1</t>
  </si>
  <si>
    <t>l3mshatchSuccessL2</t>
  </si>
  <si>
    <t>l3mshatchSuccessL3</t>
  </si>
  <si>
    <t>l3mshatchSuccessRocket</t>
  </si>
  <si>
    <t>l3mshatchSuccessCargoShip</t>
  </si>
  <si>
    <t>SDCargoScored</t>
  </si>
  <si>
    <t>SDHatchesScored</t>
  </si>
  <si>
    <t>SDCargoDrops</t>
  </si>
  <si>
    <t>SDHatchDrops</t>
  </si>
  <si>
    <t>SDTimeIncap</t>
  </si>
  <si>
    <t>SDTimeClimbing</t>
  </si>
  <si>
    <t>maxCargoScored</t>
  </si>
  <si>
    <t>maxHatchesScored</t>
  </si>
  <si>
    <t>maxPiecesScoredRocket</t>
  </si>
  <si>
    <t>maxPiecesScoredCargoShip</t>
  </si>
  <si>
    <t>maxCargoDrops</t>
  </si>
  <si>
    <t>maxHatchDrops</t>
  </si>
  <si>
    <t>maxTOC</t>
  </si>
  <si>
    <t>numOfTeamsUsed</t>
  </si>
  <si>
    <t>p75CargoScored</t>
  </si>
  <si>
    <t>p75HatchesScored</t>
  </si>
  <si>
    <t>avgHatchCycleTime</t>
  </si>
  <si>
    <t>avgCargoCycleTime</t>
  </si>
  <si>
    <t>p75HatchCycleTimeUndefended</t>
  </si>
  <si>
    <t>p75CargoCycleTimeUndefended</t>
  </si>
  <si>
    <t>groundCargoPickup</t>
  </si>
  <si>
    <t>groundHatchPickup</t>
  </si>
  <si>
    <t>climbHab2</t>
  </si>
  <si>
    <t>climbHab3</t>
  </si>
  <si>
    <t>placeLevel2</t>
  </si>
  <si>
    <t>placeLevel3</t>
  </si>
  <si>
    <t>startLevel2</t>
  </si>
  <si>
    <t>placeHatch</t>
  </si>
  <si>
    <t>placeCargo</t>
  </si>
  <si>
    <t>cargoSuccessPlace</t>
  </si>
  <si>
    <t>cargoSuccessPlaceDefended</t>
  </si>
  <si>
    <t>cargoSuccessPlaceUndefended</t>
  </si>
  <si>
    <t>cargoSuccessPlaceL1</t>
  </si>
  <si>
    <t>cargoSuccessPlaceL2</t>
  </si>
  <si>
    <t>cargoSuccessPlaceL3</t>
  </si>
  <si>
    <t>cargoSuccessRocket</t>
  </si>
  <si>
    <t>cargoSuccessCargoShip</t>
  </si>
  <si>
    <t>hatchSuccessPlace</t>
  </si>
  <si>
    <t>hatchSuccessPlaceDefended</t>
  </si>
  <si>
    <t>hatchSuccessPlaceUndefended</t>
  </si>
  <si>
    <t>hatchSuccessL1</t>
  </si>
  <si>
    <t>hatchSuccessL2</t>
  </si>
  <si>
    <t>hatchSuccessL3</t>
  </si>
  <si>
    <t>hatchSuccessRocket</t>
  </si>
  <si>
    <t>hatchSuccessCargoShip</t>
  </si>
  <si>
    <t>hatchPercentageOfCycles</t>
  </si>
  <si>
    <t>cargoPercentageOfCycles</t>
  </si>
  <si>
    <t>percentMatchesStartHab1</t>
  </si>
  <si>
    <t>percentMatchesStartHab2</t>
  </si>
  <si>
    <t>leftHab</t>
  </si>
  <si>
    <t>hab3ClimbSuccessRate</t>
  </si>
  <si>
    <t>hab2ClimbSuccessRate</t>
  </si>
  <si>
    <t>percentMatchesClimbHab3</t>
  </si>
  <si>
    <t>percentMatchesClimbHab2</t>
  </si>
  <si>
    <t>percentMatchesClimbHab1</t>
  </si>
  <si>
    <t>percentOfTotalTeleopDefending</t>
  </si>
  <si>
    <t>percentOfTimeIncap</t>
  </si>
  <si>
    <t>percentOfMatchesNoShow</t>
  </si>
  <si>
    <t>cargoOverall</t>
  </si>
  <si>
    <t>cargoDefended</t>
  </si>
  <si>
    <t>cargoUndefended</t>
  </si>
  <si>
    <t>cargoL1</t>
  </si>
  <si>
    <t>cargoL2</t>
  </si>
  <si>
    <t>cargoL3</t>
  </si>
  <si>
    <t>cargoRocket</t>
  </si>
  <si>
    <t>cargoCargoShip</t>
  </si>
  <si>
    <t>hatchOverall</t>
  </si>
  <si>
    <t>hatchDefended</t>
  </si>
  <si>
    <t>hatchUndefended</t>
  </si>
  <si>
    <t>hatchL1</t>
  </si>
  <si>
    <t>hatchL2</t>
  </si>
  <si>
    <t>hatchL3</t>
  </si>
  <si>
    <t>hatchRocket</t>
  </si>
  <si>
    <t>hatchCargoShip</t>
  </si>
  <si>
    <t>l3mCargoOverall</t>
  </si>
  <si>
    <t>l3mCargoDefended</t>
  </si>
  <si>
    <t>l3mCargoUndefended</t>
  </si>
  <si>
    <t>l3mCargoL1</t>
  </si>
  <si>
    <t>l3mCargoL2</t>
  </si>
  <si>
    <t>l3mCargoL3</t>
  </si>
  <si>
    <t>l3mCargoRocket</t>
  </si>
  <si>
    <t>l3mCargoCargoShip</t>
  </si>
  <si>
    <t>l3mHatchOverall</t>
  </si>
  <si>
    <t>l3mHatchDefended</t>
  </si>
  <si>
    <t>l3mHatchUndefended</t>
  </si>
  <si>
    <t>l3mHatchL1</t>
  </si>
  <si>
    <t>l3mHatchL2</t>
  </si>
  <si>
    <t>l3mHatchL3</t>
  </si>
  <si>
    <t>l3mHatchRocket</t>
  </si>
  <si>
    <t>l3mHatchCargoShip</t>
  </si>
  <si>
    <t>p75CargoOverall</t>
  </si>
  <si>
    <t>p75CargoDefended</t>
  </si>
  <si>
    <t>p75CargoUndefended</t>
  </si>
  <si>
    <t>p75CargoL1</t>
  </si>
  <si>
    <t>p75CargoL2</t>
  </si>
  <si>
    <t>p75CargoL3</t>
  </si>
  <si>
    <t>p75CargoRocket</t>
  </si>
  <si>
    <t>p75CargoCargoShip</t>
  </si>
  <si>
    <t>p75HatchOverall</t>
  </si>
  <si>
    <t>p75HatchDefended</t>
  </si>
  <si>
    <t>p75HatchUndefended</t>
  </si>
  <si>
    <t>p75HatchL1</t>
  </si>
  <si>
    <t>p75HatchL2</t>
  </si>
  <si>
    <t>p75HatchL3</t>
  </si>
  <si>
    <t>p75HatchRocket</t>
  </si>
  <si>
    <t>p75HatchCargoShip</t>
  </si>
  <si>
    <t>SDCargoOverall</t>
  </si>
  <si>
    <t>SDCargoDefended</t>
  </si>
  <si>
    <t>SDCargoUndefended</t>
  </si>
  <si>
    <t>SDCargoL1</t>
  </si>
  <si>
    <t>SDCargoL2</t>
  </si>
  <si>
    <t>SDCargoL3</t>
  </si>
  <si>
    <t>SDCargoRocket</t>
  </si>
  <si>
    <t>SDCargoCargoShip</t>
  </si>
  <si>
    <t>SDHatchOverall</t>
  </si>
  <si>
    <t>SDHatchDefended</t>
  </si>
  <si>
    <t>SDHatchUndefended</t>
  </si>
  <si>
    <t>SDHatchL1</t>
  </si>
  <si>
    <t>SDHatchL2</t>
  </si>
  <si>
    <t>SDHatchL3</t>
  </si>
  <si>
    <t>SDHatchRocket</t>
  </si>
  <si>
    <t>SDHatchCargoShip</t>
  </si>
  <si>
    <t>-</t>
  </si>
  <si>
    <t>QM 5</t>
  </si>
  <si>
    <t>Cycles Done</t>
  </si>
  <si>
    <t>QM 7</t>
  </si>
  <si>
    <t>QM 11</t>
  </si>
  <si>
    <t>Total Cycles</t>
  </si>
  <si>
    <t>Hatches</t>
  </si>
  <si>
    <t>TOC</t>
  </si>
  <si>
    <t>Climb Level</t>
  </si>
  <si>
    <t>level1</t>
  </si>
  <si>
    <t>level3</t>
  </si>
  <si>
    <t>Left Hab</t>
  </si>
  <si>
    <t>Time Defending</t>
  </si>
  <si>
    <t>Time Climbing</t>
  </si>
  <si>
    <t>Hatch SS</t>
  </si>
  <si>
    <t>Scout</t>
  </si>
  <si>
    <t>Ryan A</t>
  </si>
  <si>
    <t>Cargo SS</t>
  </si>
  <si>
    <t>QM 16</t>
  </si>
  <si>
    <t>QM 23</t>
  </si>
  <si>
    <t>QM 28</t>
  </si>
  <si>
    <t>QM 30</t>
  </si>
  <si>
    <t>QM 35</t>
  </si>
  <si>
    <t>none</t>
  </si>
  <si>
    <t>QM 9</t>
  </si>
  <si>
    <t>QM 12</t>
  </si>
  <si>
    <t>QM 19</t>
  </si>
  <si>
    <t>QM 24</t>
  </si>
  <si>
    <t>QM 29</t>
  </si>
  <si>
    <t>QM 32</t>
  </si>
  <si>
    <t>QM 37</t>
  </si>
  <si>
    <t>QM 4</t>
  </si>
  <si>
    <t>QM 6</t>
  </si>
  <si>
    <t>QM 18</t>
  </si>
  <si>
    <t>QM 20</t>
  </si>
  <si>
    <t>QM 27</t>
  </si>
  <si>
    <t>QM 3</t>
  </si>
  <si>
    <t>QM 10</t>
  </si>
  <si>
    <t>QM 13</t>
  </si>
  <si>
    <t>QM 25</t>
  </si>
  <si>
    <t>QM 34</t>
  </si>
  <si>
    <t>QM 8</t>
  </si>
  <si>
    <t>QM 17</t>
  </si>
  <si>
    <t>QM 21</t>
  </si>
  <si>
    <t>level2</t>
  </si>
  <si>
    <t>QM 22</t>
  </si>
  <si>
    <t>QM 31</t>
  </si>
  <si>
    <t>Ishan S</t>
  </si>
  <si>
    <t>QM 1</t>
  </si>
  <si>
    <t>QM 26</t>
  </si>
  <si>
    <t>QM 36</t>
  </si>
  <si>
    <t>QM 15</t>
  </si>
  <si>
    <t>Ritik M</t>
  </si>
  <si>
    <t>QM 2</t>
  </si>
  <si>
    <t>QM 14</t>
  </si>
  <si>
    <t>QM 41</t>
  </si>
  <si>
    <t>QM 38</t>
  </si>
  <si>
    <t>QM 33</t>
  </si>
  <si>
    <t>Evan L</t>
  </si>
  <si>
    <t>QM 39</t>
  </si>
  <si>
    <t>Ravisha J</t>
  </si>
  <si>
    <t>QM 42</t>
  </si>
  <si>
    <t>QM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</si>
</sst>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/>
    <xf numFmtId="0" fontId="0" fillId="0" borderId="6" xfId="0" applyBorder="1"/>
    <xf numFmtId="0" fontId="8" fillId="0" borderId="4" xfId="0" applyFont="1" applyBorder="1"/>
    <xf numFmtId="0" fontId="8" fillId="0" borderId="5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3" xfId="0" applyBorder="1"/>
    <xf numFmtId="0" fontId="8" fillId="0" borderId="5" xfId="0" applyFont="1" applyBorder="1"/>
    <xf numFmtId="0" fontId="0" fillId="0" borderId="6" xfId="0" applyBorder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workbookViewId="0">
      <selection activeCell="D11" sqref="D11"/>
    </sheetView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1114</v>
      </c>
      <c r="B1" s="26"/>
    </row>
    <row r="2" spans="1:14" ht="20" customHeight="1" x14ac:dyDescent="0.25">
      <c r="A2" s="9" t="s">
        <v>0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>
        <v>36</v>
      </c>
      <c r="D4" s="1" t="s">
        <v>6</v>
      </c>
      <c r="G4" s="1" t="s">
        <v>6</v>
      </c>
      <c r="J4" s="8" t="s">
        <v>7</v>
      </c>
      <c r="K4" s="6">
        <v>10</v>
      </c>
      <c r="M4" s="1" t="s">
        <v>8</v>
      </c>
      <c r="N4" s="10"/>
    </row>
    <row r="5" spans="1:14" x14ac:dyDescent="0.2">
      <c r="A5" s="2" t="s">
        <v>9</v>
      </c>
      <c r="B5" s="3">
        <v>27</v>
      </c>
      <c r="D5" s="8" t="s">
        <v>10</v>
      </c>
      <c r="E5" s="3">
        <v>3.5</v>
      </c>
      <c r="G5" s="8" t="s">
        <v>11</v>
      </c>
      <c r="H5" s="3">
        <v>5</v>
      </c>
      <c r="J5" s="8" t="s">
        <v>12</v>
      </c>
      <c r="K5" s="6">
        <v>0</v>
      </c>
      <c r="M5" s="8" t="s">
        <v>11</v>
      </c>
      <c r="N5" s="3">
        <v>5</v>
      </c>
    </row>
    <row r="6" spans="1:14" ht="16" customHeight="1" x14ac:dyDescent="0.2">
      <c r="A6" s="2" t="s">
        <v>13</v>
      </c>
      <c r="B6" s="8" t="b">
        <v>1</v>
      </c>
      <c r="D6" s="8" t="s">
        <v>14</v>
      </c>
      <c r="E6" s="3">
        <v>4.2</v>
      </c>
      <c r="F6" t="s">
        <v>15</v>
      </c>
      <c r="G6" s="8" t="s">
        <v>16</v>
      </c>
      <c r="H6" s="3">
        <v>5</v>
      </c>
      <c r="J6" s="8" t="s">
        <v>17</v>
      </c>
      <c r="K6" s="6">
        <v>90</v>
      </c>
      <c r="M6" s="8" t="s">
        <v>16</v>
      </c>
      <c r="N6" s="3">
        <v>5</v>
      </c>
    </row>
    <row r="7" spans="1:14" ht="16" customHeight="1" x14ac:dyDescent="0.2">
      <c r="A7" s="2" t="s">
        <v>18</v>
      </c>
      <c r="B7" s="8" t="b">
        <v>1</v>
      </c>
      <c r="D7" s="8" t="s">
        <v>19</v>
      </c>
      <c r="E7" s="3">
        <v>4.5999999999999996</v>
      </c>
      <c r="G7" s="8" t="s">
        <v>20</v>
      </c>
      <c r="H7" s="3">
        <v>7</v>
      </c>
      <c r="J7" s="8" t="s">
        <v>21</v>
      </c>
      <c r="K7" s="6">
        <v>100</v>
      </c>
      <c r="M7" s="8" t="s">
        <v>20</v>
      </c>
      <c r="N7" s="3">
        <v>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8.5</v>
      </c>
      <c r="G8" s="8" t="s">
        <v>24</v>
      </c>
      <c r="H8" s="3">
        <v>4</v>
      </c>
      <c r="J8" s="8" t="s">
        <v>25</v>
      </c>
      <c r="K8" s="6">
        <v>0</v>
      </c>
      <c r="M8" s="8" t="s">
        <v>24</v>
      </c>
      <c r="N8" s="3">
        <v>4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4.2</v>
      </c>
      <c r="G9" s="8" t="s">
        <v>28</v>
      </c>
      <c r="H9" s="3">
        <v>6</v>
      </c>
      <c r="M9" s="8" t="s">
        <v>28</v>
      </c>
      <c r="N9" s="3">
        <v>6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2.2999999999999998</v>
      </c>
      <c r="G10" s="8" t="s">
        <v>18</v>
      </c>
      <c r="H10" s="3">
        <v>6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34</v>
      </c>
      <c r="B13" s="31"/>
      <c r="D13" s="8" t="s">
        <v>10</v>
      </c>
      <c r="E13" s="3">
        <v>3.5</v>
      </c>
      <c r="G13" s="8" t="s">
        <v>11</v>
      </c>
      <c r="H13" s="3">
        <v>5</v>
      </c>
      <c r="J13" s="26"/>
      <c r="M13" s="8" t="s">
        <v>10</v>
      </c>
      <c r="N13" s="3">
        <v>3.5</v>
      </c>
    </row>
    <row r="14" spans="1:14" x14ac:dyDescent="0.2">
      <c r="D14" s="8" t="s">
        <v>14</v>
      </c>
      <c r="E14" s="3">
        <v>4.2</v>
      </c>
      <c r="G14" s="8" t="s">
        <v>16</v>
      </c>
      <c r="H14" s="3">
        <v>5</v>
      </c>
      <c r="J14" s="8" t="s">
        <v>7</v>
      </c>
      <c r="K14" s="6">
        <v>85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15</v>
      </c>
      <c r="D15" s="8" t="s">
        <v>19</v>
      </c>
      <c r="E15" s="3">
        <v>4.5999999999999996</v>
      </c>
      <c r="G15" s="8" t="s">
        <v>20</v>
      </c>
      <c r="H15" s="3">
        <v>7</v>
      </c>
      <c r="J15" s="8" t="s">
        <v>12</v>
      </c>
      <c r="K15" s="6">
        <v>15</v>
      </c>
      <c r="M15" s="8" t="s">
        <v>19</v>
      </c>
      <c r="N15" s="3">
        <v>4.5999999999999996</v>
      </c>
    </row>
    <row r="16" spans="1:14" x14ac:dyDescent="0.2">
      <c r="A16" s="2" t="s">
        <v>36</v>
      </c>
      <c r="B16" s="7">
        <v>4</v>
      </c>
      <c r="D16" s="8" t="s">
        <v>23</v>
      </c>
      <c r="E16" s="3">
        <v>8.5</v>
      </c>
      <c r="G16" s="8" t="s">
        <v>24</v>
      </c>
      <c r="H16" s="3">
        <v>4</v>
      </c>
      <c r="J16" s="8" t="s">
        <v>37</v>
      </c>
      <c r="K16" s="6">
        <v>95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4.2</v>
      </c>
      <c r="G17" s="8" t="s">
        <v>28</v>
      </c>
      <c r="H17" s="3">
        <v>6</v>
      </c>
      <c r="J17" s="8" t="s">
        <v>38</v>
      </c>
      <c r="K17" s="3">
        <v>2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2.2999999999999998</v>
      </c>
      <c r="G18" s="8" t="s">
        <v>18</v>
      </c>
      <c r="H18" s="3">
        <v>6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G22" s="11"/>
      <c r="J22" s="27"/>
      <c r="K22" s="26"/>
      <c r="M22" s="11"/>
      <c r="P22" s="27"/>
      <c r="Q22" s="26"/>
    </row>
    <row r="27" spans="1:17" ht="16" customHeight="1" x14ac:dyDescent="0.2"/>
    <row r="36" spans="5:5" ht="16" customHeight="1" x14ac:dyDescent="0.2">
      <c r="E36" s="17"/>
    </row>
    <row r="37" spans="5:5" ht="16" customHeight="1" x14ac:dyDescent="0.2">
      <c r="E37" s="17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conditionalFormatting sqref="B6:B12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5" x14ac:dyDescent="0.2"/>
  <cols>
    <col min="1" max="1" width="10.83203125" style="1" customWidth="1"/>
    <col min="2" max="9" width="10.83203125" style="19" customWidth="1"/>
    <col min="10" max="10" width="10.1640625" style="19" customWidth="1"/>
    <col min="11" max="11" width="9.6640625" style="19" customWidth="1"/>
    <col min="12" max="15" width="10.83203125" style="19" customWidth="1"/>
    <col min="16" max="16" width="8.6640625" style="19" customWidth="1"/>
    <col min="17" max="17" width="9" style="19" customWidth="1"/>
    <col min="18" max="18" width="8.5" style="19" customWidth="1"/>
    <col min="19" max="19" width="9.6640625" style="19" customWidth="1"/>
    <col min="20" max="20" width="10.1640625" style="19" customWidth="1"/>
    <col min="21" max="22" width="10.83203125" style="19" customWidth="1"/>
    <col min="23" max="16384" width="10.83203125" style="19"/>
  </cols>
  <sheetData>
    <row r="1" spans="1:22" s="18" customFormat="1" ht="45" customHeight="1" x14ac:dyDescent="0.2">
      <c r="A1" s="18" t="s">
        <v>40</v>
      </c>
      <c r="B1" s="18" t="s">
        <v>39</v>
      </c>
      <c r="C1" s="18" t="s">
        <v>38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  <c r="N1" s="18" t="s">
        <v>51</v>
      </c>
      <c r="O1" s="18" t="s">
        <v>52</v>
      </c>
      <c r="P1" s="18" t="s">
        <v>53</v>
      </c>
      <c r="Q1" s="18" t="s">
        <v>54</v>
      </c>
      <c r="R1" s="18" t="s">
        <v>55</v>
      </c>
      <c r="S1" s="18" t="s">
        <v>56</v>
      </c>
      <c r="T1" s="18" t="s">
        <v>57</v>
      </c>
      <c r="U1" s="18" t="s">
        <v>58</v>
      </c>
      <c r="V1" s="18" t="s">
        <v>59</v>
      </c>
    </row>
    <row r="2" spans="1:22" ht="30" customHeight="1" x14ac:dyDescent="0.2"/>
    <row r="3" spans="1:22" ht="30" customHeight="1" x14ac:dyDescent="0.2"/>
    <row r="4" spans="1:22" ht="30" customHeight="1" x14ac:dyDescent="0.2"/>
    <row r="5" spans="1:22" ht="30" customHeight="1" x14ac:dyDescent="0.2"/>
    <row r="6" spans="1:22" ht="30" customHeight="1" x14ac:dyDescent="0.2"/>
    <row r="7" spans="1:22" ht="30" customHeight="1" x14ac:dyDescent="0.2"/>
    <row r="8" spans="1:22" ht="30" customHeight="1" x14ac:dyDescent="0.2"/>
    <row r="9" spans="1:22" ht="30" customHeight="1" x14ac:dyDescent="0.2"/>
    <row r="10" spans="1:22" ht="30" customHeight="1" x14ac:dyDescent="0.2"/>
    <row r="11" spans="1:22" ht="30" customHeight="1" x14ac:dyDescent="0.2"/>
    <row r="12" spans="1:22" ht="30" customHeight="1" x14ac:dyDescent="0.2"/>
    <row r="13" spans="1:22" ht="30" customHeight="1" x14ac:dyDescent="0.2"/>
    <row r="14" spans="1:22" ht="30" customHeight="1" x14ac:dyDescent="0.2"/>
    <row r="15" spans="1:22" ht="30" customHeight="1" x14ac:dyDescent="0.2"/>
    <row r="16" spans="1:22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I30"/>
  <sheetViews>
    <sheetView workbookViewId="0"/>
  </sheetViews>
  <sheetFormatPr baseColWidth="10" defaultColWidth="8.83203125" defaultRowHeight="15" x14ac:dyDescent="0.2"/>
  <sheetData>
    <row r="1" spans="1:191" x14ac:dyDescent="0.2">
      <c r="A1" t="s">
        <v>40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89</v>
      </c>
      <c r="BZ1" t="s">
        <v>127</v>
      </c>
      <c r="CA1" t="s">
        <v>128</v>
      </c>
      <c r="CB1" t="s">
        <v>69</v>
      </c>
      <c r="CC1" t="s">
        <v>70</v>
      </c>
      <c r="CD1" t="s">
        <v>135</v>
      </c>
      <c r="CE1" t="s">
        <v>136</v>
      </c>
      <c r="CF1" t="s">
        <v>87</v>
      </c>
      <c r="CG1" t="s">
        <v>88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238</v>
      </c>
      <c r="GF1" t="s">
        <v>239</v>
      </c>
      <c r="GG1" t="s">
        <v>240</v>
      </c>
      <c r="GH1" t="s">
        <v>241</v>
      </c>
      <c r="GI1" t="s">
        <v>242</v>
      </c>
    </row>
    <row r="2" spans="1:191" x14ac:dyDescent="0.2">
      <c r="A2">
        <v>1816</v>
      </c>
      <c r="B2">
        <v>9</v>
      </c>
      <c r="C2">
        <v>16</v>
      </c>
      <c r="D2">
        <v>25</v>
      </c>
      <c r="E2">
        <v>0</v>
      </c>
      <c r="F2">
        <v>0</v>
      </c>
      <c r="G2">
        <v>11</v>
      </c>
      <c r="H2">
        <v>14</v>
      </c>
      <c r="I2">
        <v>70</v>
      </c>
      <c r="J2">
        <v>0</v>
      </c>
      <c r="K2">
        <v>1.1000000000000001</v>
      </c>
      <c r="L2">
        <v>2</v>
      </c>
      <c r="M2">
        <v>0</v>
      </c>
      <c r="N2">
        <v>0.8</v>
      </c>
      <c r="O2">
        <v>1.1000000000000001</v>
      </c>
      <c r="P2">
        <v>1.2</v>
      </c>
      <c r="Q2">
        <v>2.4</v>
      </c>
      <c r="R2">
        <v>1.1000000000000001</v>
      </c>
      <c r="S2">
        <v>0</v>
      </c>
      <c r="T2">
        <v>0</v>
      </c>
      <c r="U2">
        <v>2</v>
      </c>
      <c r="V2">
        <v>0</v>
      </c>
      <c r="W2">
        <v>0</v>
      </c>
      <c r="X2">
        <v>1.4</v>
      </c>
      <c r="Y2">
        <v>1.8</v>
      </c>
      <c r="Z2">
        <v>0</v>
      </c>
      <c r="AA2">
        <v>0</v>
      </c>
      <c r="AB2">
        <v>0</v>
      </c>
      <c r="AC2">
        <v>22.9</v>
      </c>
      <c r="AD2">
        <v>8.8000000000000007</v>
      </c>
      <c r="AE2">
        <v>13.4</v>
      </c>
      <c r="AF2">
        <v>0</v>
      </c>
      <c r="AG2">
        <v>1.7</v>
      </c>
      <c r="AH2">
        <v>0.7</v>
      </c>
      <c r="AI2">
        <v>1</v>
      </c>
      <c r="AJ2">
        <v>0</v>
      </c>
      <c r="AK2">
        <v>0</v>
      </c>
      <c r="AL2">
        <v>0</v>
      </c>
      <c r="AM2">
        <v>1.7</v>
      </c>
      <c r="AN2">
        <v>0</v>
      </c>
      <c r="AO2">
        <v>0</v>
      </c>
      <c r="AP2">
        <v>0</v>
      </c>
      <c r="AQ2">
        <v>0</v>
      </c>
      <c r="AR2">
        <v>0</v>
      </c>
      <c r="AS2">
        <v>20.3</v>
      </c>
      <c r="AT2">
        <v>0</v>
      </c>
      <c r="BC2">
        <v>100</v>
      </c>
      <c r="BE2">
        <v>100</v>
      </c>
      <c r="BF2">
        <v>100</v>
      </c>
      <c r="BI2">
        <v>100</v>
      </c>
      <c r="BJ2">
        <v>100</v>
      </c>
      <c r="BK2">
        <v>1.3</v>
      </c>
      <c r="BL2">
        <v>1.3</v>
      </c>
      <c r="BM2">
        <v>0</v>
      </c>
      <c r="BN2">
        <v>0</v>
      </c>
      <c r="BO2">
        <v>0</v>
      </c>
      <c r="BP2">
        <v>20.9</v>
      </c>
      <c r="BQ2">
        <v>3</v>
      </c>
      <c r="BR2">
        <v>4</v>
      </c>
      <c r="BS2">
        <v>3</v>
      </c>
      <c r="BT2">
        <v>4</v>
      </c>
      <c r="BU2">
        <v>0</v>
      </c>
      <c r="BV2">
        <v>0</v>
      </c>
      <c r="BW2">
        <v>23</v>
      </c>
      <c r="BX2">
        <v>29</v>
      </c>
      <c r="BY2">
        <v>25</v>
      </c>
      <c r="BZ2">
        <v>9</v>
      </c>
      <c r="CA2">
        <v>23</v>
      </c>
      <c r="CB2">
        <v>12</v>
      </c>
      <c r="CC2">
        <v>24</v>
      </c>
      <c r="CD2">
        <v>9</v>
      </c>
      <c r="CE2">
        <v>23</v>
      </c>
      <c r="CF2">
        <v>1</v>
      </c>
      <c r="CG2">
        <v>24</v>
      </c>
      <c r="CH2">
        <v>10</v>
      </c>
      <c r="CI2">
        <v>15</v>
      </c>
      <c r="CJ2">
        <v>10</v>
      </c>
      <c r="CK2">
        <v>16</v>
      </c>
      <c r="CL2" t="b">
        <v>1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1</v>
      </c>
      <c r="CS2" t="b">
        <v>1</v>
      </c>
      <c r="CT2" t="b">
        <v>1</v>
      </c>
      <c r="CU2">
        <v>100</v>
      </c>
      <c r="CW2">
        <v>100</v>
      </c>
      <c r="CX2">
        <v>100</v>
      </c>
      <c r="DB2">
        <v>100</v>
      </c>
      <c r="DC2">
        <v>100</v>
      </c>
      <c r="DE2">
        <v>100</v>
      </c>
      <c r="DF2">
        <v>100</v>
      </c>
      <c r="DI2">
        <v>100</v>
      </c>
      <c r="DJ2">
        <v>100</v>
      </c>
      <c r="DK2">
        <v>36</v>
      </c>
      <c r="DL2">
        <v>64</v>
      </c>
      <c r="DM2">
        <v>38</v>
      </c>
      <c r="DN2">
        <v>62</v>
      </c>
      <c r="DO2">
        <v>88</v>
      </c>
      <c r="DP2">
        <v>83</v>
      </c>
      <c r="DR2">
        <v>62</v>
      </c>
      <c r="DS2">
        <v>0</v>
      </c>
      <c r="DT2">
        <v>25</v>
      </c>
      <c r="DU2">
        <v>6</v>
      </c>
      <c r="DV2">
        <v>0</v>
      </c>
      <c r="DW2">
        <v>0</v>
      </c>
      <c r="DX2">
        <v>7.3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9.3000000000000007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3.5</v>
      </c>
      <c r="EW2">
        <v>0</v>
      </c>
      <c r="EX2">
        <v>3.5</v>
      </c>
      <c r="EY2">
        <v>3.5</v>
      </c>
      <c r="EZ2">
        <v>0</v>
      </c>
      <c r="FA2">
        <v>0</v>
      </c>
      <c r="FB2">
        <v>5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9.5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 x14ac:dyDescent="0.2">
      <c r="A3">
        <v>2175</v>
      </c>
      <c r="B3">
        <v>13</v>
      </c>
      <c r="C3">
        <v>8</v>
      </c>
      <c r="D3">
        <v>21</v>
      </c>
      <c r="E3">
        <v>0</v>
      </c>
      <c r="F3">
        <v>0</v>
      </c>
      <c r="G3">
        <v>10</v>
      </c>
      <c r="H3">
        <v>11</v>
      </c>
      <c r="I3">
        <v>0</v>
      </c>
      <c r="J3">
        <v>0</v>
      </c>
      <c r="K3">
        <v>1.6</v>
      </c>
      <c r="L3">
        <v>1</v>
      </c>
      <c r="M3">
        <v>0</v>
      </c>
      <c r="N3">
        <v>0.1</v>
      </c>
      <c r="O3">
        <v>1.6</v>
      </c>
      <c r="P3">
        <v>0.9</v>
      </c>
      <c r="Q3">
        <v>2.5</v>
      </c>
      <c r="R3">
        <v>1.6</v>
      </c>
      <c r="S3">
        <v>0</v>
      </c>
      <c r="T3">
        <v>0</v>
      </c>
      <c r="U3">
        <v>1</v>
      </c>
      <c r="V3">
        <v>0</v>
      </c>
      <c r="W3">
        <v>0</v>
      </c>
      <c r="X3">
        <v>1.2</v>
      </c>
      <c r="Y3">
        <v>1.4</v>
      </c>
      <c r="Z3">
        <v>0</v>
      </c>
      <c r="AA3">
        <v>0</v>
      </c>
      <c r="AB3">
        <v>0</v>
      </c>
      <c r="AC3">
        <v>1.6</v>
      </c>
      <c r="AD3">
        <v>0</v>
      </c>
      <c r="AE3">
        <v>11.8</v>
      </c>
      <c r="AF3">
        <v>1.7</v>
      </c>
      <c r="AG3">
        <v>1.3</v>
      </c>
      <c r="AH3">
        <v>2</v>
      </c>
      <c r="AI3">
        <v>1</v>
      </c>
      <c r="AJ3">
        <v>1.7</v>
      </c>
      <c r="AK3">
        <v>0</v>
      </c>
      <c r="AL3">
        <v>0</v>
      </c>
      <c r="AM3">
        <v>1.3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0</v>
      </c>
      <c r="AU3">
        <v>100</v>
      </c>
      <c r="AW3">
        <v>100</v>
      </c>
      <c r="AX3">
        <v>100</v>
      </c>
      <c r="BA3">
        <v>100</v>
      </c>
      <c r="BB3">
        <v>100</v>
      </c>
      <c r="BC3">
        <v>100</v>
      </c>
      <c r="BE3">
        <v>100</v>
      </c>
      <c r="BF3">
        <v>100</v>
      </c>
      <c r="BI3">
        <v>100</v>
      </c>
      <c r="BK3">
        <v>0.9</v>
      </c>
      <c r="BL3">
        <v>0.9</v>
      </c>
      <c r="BM3">
        <v>0</v>
      </c>
      <c r="BN3">
        <v>0</v>
      </c>
      <c r="BO3">
        <v>0</v>
      </c>
      <c r="BP3">
        <v>1.1000000000000001</v>
      </c>
      <c r="BQ3">
        <v>3</v>
      </c>
      <c r="BR3">
        <v>2</v>
      </c>
      <c r="BS3">
        <v>4</v>
      </c>
      <c r="BT3">
        <v>3</v>
      </c>
      <c r="BU3">
        <v>0</v>
      </c>
      <c r="BV3">
        <v>0</v>
      </c>
      <c r="BW3">
        <v>17</v>
      </c>
      <c r="BX3">
        <v>29</v>
      </c>
      <c r="BY3">
        <v>20</v>
      </c>
      <c r="BZ3">
        <v>9</v>
      </c>
      <c r="CA3">
        <v>12</v>
      </c>
      <c r="CB3">
        <v>19</v>
      </c>
      <c r="CC3">
        <v>18</v>
      </c>
      <c r="CD3">
        <v>19</v>
      </c>
      <c r="CE3">
        <v>20</v>
      </c>
      <c r="CF3">
        <v>28</v>
      </c>
      <c r="CG3">
        <v>1</v>
      </c>
      <c r="CH3">
        <v>6</v>
      </c>
      <c r="CI3">
        <v>20</v>
      </c>
      <c r="CJ3">
        <v>3</v>
      </c>
      <c r="CK3">
        <v>16</v>
      </c>
      <c r="CL3" t="b">
        <v>1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1</v>
      </c>
      <c r="CS3" t="b">
        <v>1</v>
      </c>
      <c r="CT3" t="b">
        <v>1</v>
      </c>
      <c r="CU3">
        <v>100</v>
      </c>
      <c r="CW3">
        <v>100</v>
      </c>
      <c r="CX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I3">
        <v>100</v>
      </c>
      <c r="DK3">
        <v>62</v>
      </c>
      <c r="DL3">
        <v>38</v>
      </c>
      <c r="DM3">
        <v>50</v>
      </c>
      <c r="DN3">
        <v>50</v>
      </c>
      <c r="DO3">
        <v>100</v>
      </c>
      <c r="DR3">
        <v>0</v>
      </c>
      <c r="DS3">
        <v>0</v>
      </c>
      <c r="DT3">
        <v>50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16.7</v>
      </c>
      <c r="EG3">
        <v>0</v>
      </c>
      <c r="EH3">
        <v>19</v>
      </c>
      <c r="EI3">
        <v>19</v>
      </c>
      <c r="EJ3">
        <v>0</v>
      </c>
      <c r="EK3">
        <v>0</v>
      </c>
      <c r="EL3">
        <v>19</v>
      </c>
      <c r="EM3">
        <v>0</v>
      </c>
      <c r="EN3">
        <v>0</v>
      </c>
      <c r="EO3">
        <v>0</v>
      </c>
      <c r="EP3">
        <v>15</v>
      </c>
      <c r="EQ3">
        <v>15</v>
      </c>
      <c r="ER3">
        <v>0</v>
      </c>
      <c r="ES3">
        <v>0</v>
      </c>
      <c r="ET3">
        <v>0</v>
      </c>
      <c r="EU3">
        <v>15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15.5</v>
      </c>
      <c r="FM3">
        <v>0</v>
      </c>
      <c r="FN3">
        <v>19</v>
      </c>
      <c r="FO3">
        <v>19</v>
      </c>
      <c r="FP3">
        <v>0</v>
      </c>
      <c r="FQ3">
        <v>0</v>
      </c>
      <c r="FR3">
        <v>19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7.1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 x14ac:dyDescent="0.2">
      <c r="A4">
        <v>2220</v>
      </c>
      <c r="B4">
        <v>5</v>
      </c>
      <c r="C4">
        <v>7</v>
      </c>
      <c r="D4">
        <v>12</v>
      </c>
      <c r="E4">
        <v>0</v>
      </c>
      <c r="F4">
        <v>0</v>
      </c>
      <c r="G4">
        <v>3</v>
      </c>
      <c r="H4">
        <v>9</v>
      </c>
      <c r="I4">
        <v>127</v>
      </c>
      <c r="J4">
        <v>0</v>
      </c>
      <c r="K4">
        <v>0.7</v>
      </c>
      <c r="L4">
        <v>1</v>
      </c>
      <c r="M4">
        <v>0</v>
      </c>
      <c r="N4">
        <v>0</v>
      </c>
      <c r="O4">
        <v>0.7</v>
      </c>
      <c r="P4">
        <v>1</v>
      </c>
      <c r="Q4">
        <v>1.7</v>
      </c>
      <c r="R4">
        <v>0.7</v>
      </c>
      <c r="S4">
        <v>0</v>
      </c>
      <c r="T4">
        <v>0</v>
      </c>
      <c r="U4">
        <v>1</v>
      </c>
      <c r="V4">
        <v>0</v>
      </c>
      <c r="W4">
        <v>0</v>
      </c>
      <c r="X4">
        <v>0.4</v>
      </c>
      <c r="Y4">
        <v>1.3</v>
      </c>
      <c r="Z4">
        <v>0</v>
      </c>
      <c r="AA4">
        <v>0</v>
      </c>
      <c r="AB4">
        <v>0</v>
      </c>
      <c r="AC4">
        <v>2</v>
      </c>
      <c r="AD4">
        <v>18.100000000000001</v>
      </c>
      <c r="AE4">
        <v>8</v>
      </c>
      <c r="AF4">
        <v>0.7</v>
      </c>
      <c r="AG4">
        <v>0.7</v>
      </c>
      <c r="AH4">
        <v>0</v>
      </c>
      <c r="AI4">
        <v>1.3</v>
      </c>
      <c r="AJ4">
        <v>0.7</v>
      </c>
      <c r="AK4">
        <v>0</v>
      </c>
      <c r="AL4">
        <v>0</v>
      </c>
      <c r="AM4">
        <v>0.7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42.3</v>
      </c>
      <c r="AU4">
        <v>100</v>
      </c>
      <c r="AW4">
        <v>100</v>
      </c>
      <c r="AX4">
        <v>100</v>
      </c>
      <c r="BB4">
        <v>100</v>
      </c>
      <c r="BC4">
        <v>100</v>
      </c>
      <c r="BE4">
        <v>100</v>
      </c>
      <c r="BF4">
        <v>100</v>
      </c>
      <c r="BJ4">
        <v>100</v>
      </c>
      <c r="BK4">
        <v>0.9</v>
      </c>
      <c r="BL4">
        <v>0.9</v>
      </c>
      <c r="BM4">
        <v>0</v>
      </c>
      <c r="BN4">
        <v>0</v>
      </c>
      <c r="BO4">
        <v>0</v>
      </c>
      <c r="BP4">
        <v>1.6</v>
      </c>
      <c r="BQ4">
        <v>2</v>
      </c>
      <c r="BR4">
        <v>2</v>
      </c>
      <c r="BS4">
        <v>2</v>
      </c>
      <c r="BT4">
        <v>4</v>
      </c>
      <c r="BU4">
        <v>0</v>
      </c>
      <c r="BV4">
        <v>0</v>
      </c>
      <c r="BW4">
        <v>16</v>
      </c>
      <c r="BX4">
        <v>29</v>
      </c>
      <c r="BY4">
        <v>8</v>
      </c>
      <c r="BZ4">
        <v>6</v>
      </c>
      <c r="CA4">
        <v>12</v>
      </c>
      <c r="CB4">
        <v>6</v>
      </c>
      <c r="CC4">
        <v>17</v>
      </c>
      <c r="CD4">
        <v>9</v>
      </c>
      <c r="CE4">
        <v>24</v>
      </c>
      <c r="CF4">
        <v>25</v>
      </c>
      <c r="CG4">
        <v>25</v>
      </c>
      <c r="CH4">
        <v>29</v>
      </c>
      <c r="CI4">
        <v>9</v>
      </c>
      <c r="CJ4">
        <v>29</v>
      </c>
      <c r="CK4">
        <v>7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1</v>
      </c>
      <c r="CS4" t="b">
        <v>1</v>
      </c>
      <c r="CT4" t="b">
        <v>1</v>
      </c>
      <c r="CU4">
        <v>100</v>
      </c>
      <c r="CW4">
        <v>100</v>
      </c>
      <c r="CX4">
        <v>100</v>
      </c>
      <c r="DB4">
        <v>100</v>
      </c>
      <c r="DC4">
        <v>100</v>
      </c>
      <c r="DE4">
        <v>100</v>
      </c>
      <c r="DF4">
        <v>100</v>
      </c>
      <c r="DI4">
        <v>100</v>
      </c>
      <c r="DJ4">
        <v>100</v>
      </c>
      <c r="DK4">
        <v>42</v>
      </c>
      <c r="DL4">
        <v>58</v>
      </c>
      <c r="DM4">
        <v>57</v>
      </c>
      <c r="DN4">
        <v>43</v>
      </c>
      <c r="DO4">
        <v>86</v>
      </c>
      <c r="DR4">
        <v>0</v>
      </c>
      <c r="DS4">
        <v>0</v>
      </c>
      <c r="DT4">
        <v>29</v>
      </c>
      <c r="DU4">
        <v>13</v>
      </c>
      <c r="DV4">
        <v>0</v>
      </c>
      <c r="DW4">
        <v>0</v>
      </c>
      <c r="DX4">
        <v>10</v>
      </c>
      <c r="DY4">
        <v>0</v>
      </c>
      <c r="DZ4">
        <v>10</v>
      </c>
      <c r="EA4">
        <v>10</v>
      </c>
      <c r="EB4">
        <v>0</v>
      </c>
      <c r="EC4">
        <v>0</v>
      </c>
      <c r="ED4">
        <v>0</v>
      </c>
      <c r="EE4">
        <v>10</v>
      </c>
      <c r="EF4">
        <v>-22</v>
      </c>
      <c r="EG4">
        <v>0</v>
      </c>
      <c r="EH4">
        <v>-22</v>
      </c>
      <c r="EI4">
        <v>-22</v>
      </c>
      <c r="EJ4">
        <v>0</v>
      </c>
      <c r="EK4">
        <v>0</v>
      </c>
      <c r="EL4">
        <v>0</v>
      </c>
      <c r="EM4">
        <v>-22</v>
      </c>
      <c r="EN4">
        <v>0</v>
      </c>
      <c r="EO4">
        <v>0</v>
      </c>
      <c r="EP4">
        <v>3</v>
      </c>
      <c r="EQ4">
        <v>3</v>
      </c>
      <c r="ER4">
        <v>0</v>
      </c>
      <c r="ES4">
        <v>0</v>
      </c>
      <c r="ET4">
        <v>0</v>
      </c>
      <c r="EU4">
        <v>3</v>
      </c>
      <c r="EV4">
        <v>-26.3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10</v>
      </c>
      <c r="FG4">
        <v>10</v>
      </c>
      <c r="FH4">
        <v>0</v>
      </c>
      <c r="FI4">
        <v>0</v>
      </c>
      <c r="FJ4">
        <v>0</v>
      </c>
      <c r="FK4">
        <v>10</v>
      </c>
      <c r="FL4">
        <v>-22</v>
      </c>
      <c r="FM4">
        <v>0</v>
      </c>
      <c r="FN4">
        <v>-22</v>
      </c>
      <c r="FO4">
        <v>-22</v>
      </c>
      <c r="FP4">
        <v>0</v>
      </c>
      <c r="FQ4">
        <v>0</v>
      </c>
      <c r="FR4">
        <v>0</v>
      </c>
      <c r="FS4">
        <v>-22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 x14ac:dyDescent="0.2">
      <c r="A5">
        <v>2450</v>
      </c>
      <c r="B5">
        <v>2</v>
      </c>
      <c r="C5">
        <v>18</v>
      </c>
      <c r="D5">
        <v>14</v>
      </c>
      <c r="E5">
        <v>6</v>
      </c>
      <c r="F5">
        <v>1</v>
      </c>
      <c r="G5">
        <v>12</v>
      </c>
      <c r="H5">
        <v>9</v>
      </c>
      <c r="I5">
        <v>34</v>
      </c>
      <c r="J5">
        <v>0</v>
      </c>
      <c r="K5">
        <v>0.3</v>
      </c>
      <c r="L5">
        <v>2.6</v>
      </c>
      <c r="M5">
        <v>0</v>
      </c>
      <c r="N5">
        <v>0.3</v>
      </c>
      <c r="O5">
        <v>0.3</v>
      </c>
      <c r="P5">
        <v>2.2999999999999998</v>
      </c>
      <c r="Q5">
        <v>2.6</v>
      </c>
      <c r="R5">
        <v>0.3</v>
      </c>
      <c r="S5">
        <v>0</v>
      </c>
      <c r="T5">
        <v>0</v>
      </c>
      <c r="U5">
        <v>1.7</v>
      </c>
      <c r="V5">
        <v>0.7</v>
      </c>
      <c r="W5">
        <v>0.1</v>
      </c>
      <c r="X5">
        <v>1.7</v>
      </c>
      <c r="Y5">
        <v>1.3</v>
      </c>
      <c r="Z5">
        <v>0</v>
      </c>
      <c r="AA5">
        <v>0</v>
      </c>
      <c r="AB5">
        <v>0</v>
      </c>
      <c r="AC5">
        <v>18.100000000000001</v>
      </c>
      <c r="AD5">
        <v>4.9000000000000004</v>
      </c>
      <c r="AE5">
        <v>9.9</v>
      </c>
      <c r="AF5">
        <v>0.3</v>
      </c>
      <c r="AG5">
        <v>2.7</v>
      </c>
      <c r="AH5">
        <v>1.3</v>
      </c>
      <c r="AI5">
        <v>1.7</v>
      </c>
      <c r="AJ5">
        <v>0.3</v>
      </c>
      <c r="AK5">
        <v>0</v>
      </c>
      <c r="AL5">
        <v>0</v>
      </c>
      <c r="AM5">
        <v>2.2999999999999998</v>
      </c>
      <c r="AN5">
        <v>0.3</v>
      </c>
      <c r="AO5">
        <v>0</v>
      </c>
      <c r="AP5">
        <v>0</v>
      </c>
      <c r="AQ5">
        <v>0</v>
      </c>
      <c r="AR5">
        <v>0</v>
      </c>
      <c r="AS5">
        <v>18</v>
      </c>
      <c r="AT5">
        <v>0</v>
      </c>
      <c r="AU5">
        <v>100</v>
      </c>
      <c r="AW5">
        <v>100</v>
      </c>
      <c r="AX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I5">
        <v>100</v>
      </c>
      <c r="BJ5">
        <v>100</v>
      </c>
      <c r="BK5">
        <v>0.5</v>
      </c>
      <c r="BL5">
        <v>1.5</v>
      </c>
      <c r="BM5">
        <v>0</v>
      </c>
      <c r="BN5">
        <v>0</v>
      </c>
      <c r="BO5">
        <v>0</v>
      </c>
      <c r="BP5">
        <v>14.6</v>
      </c>
      <c r="BQ5">
        <v>1</v>
      </c>
      <c r="BR5">
        <v>5</v>
      </c>
      <c r="BS5">
        <v>3</v>
      </c>
      <c r="BT5">
        <v>2</v>
      </c>
      <c r="BU5">
        <v>0</v>
      </c>
      <c r="BV5">
        <v>0</v>
      </c>
      <c r="BW5">
        <v>16</v>
      </c>
      <c r="BX5">
        <v>29</v>
      </c>
      <c r="BY5">
        <v>16</v>
      </c>
      <c r="BZ5">
        <v>3</v>
      </c>
      <c r="CA5">
        <v>27</v>
      </c>
      <c r="CB5">
        <v>3</v>
      </c>
      <c r="CC5">
        <v>27</v>
      </c>
      <c r="CD5">
        <v>1</v>
      </c>
      <c r="CE5">
        <v>23</v>
      </c>
      <c r="CF5">
        <v>4</v>
      </c>
      <c r="CG5">
        <v>22</v>
      </c>
      <c r="CH5">
        <v>11</v>
      </c>
      <c r="CI5">
        <v>19</v>
      </c>
      <c r="CJ5">
        <v>8</v>
      </c>
      <c r="CK5">
        <v>14</v>
      </c>
      <c r="CL5" t="b">
        <v>1</v>
      </c>
      <c r="CM5" t="b">
        <v>0</v>
      </c>
      <c r="CN5" t="b">
        <v>0</v>
      </c>
      <c r="CO5" t="b">
        <v>1</v>
      </c>
      <c r="CP5" t="b">
        <v>1</v>
      </c>
      <c r="CQ5" t="b">
        <v>1</v>
      </c>
      <c r="CR5" t="b">
        <v>0</v>
      </c>
      <c r="CS5" t="b">
        <v>1</v>
      </c>
      <c r="CT5" t="b">
        <v>1</v>
      </c>
      <c r="CU5">
        <v>100</v>
      </c>
      <c r="CW5">
        <v>100</v>
      </c>
      <c r="CX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</v>
      </c>
      <c r="DL5">
        <v>90</v>
      </c>
      <c r="DM5">
        <v>0</v>
      </c>
      <c r="DN5">
        <v>100</v>
      </c>
      <c r="DO5">
        <v>100</v>
      </c>
      <c r="DP5">
        <v>100</v>
      </c>
      <c r="DQ5">
        <v>0</v>
      </c>
      <c r="DR5">
        <v>71</v>
      </c>
      <c r="DS5">
        <v>0</v>
      </c>
      <c r="DT5">
        <v>29</v>
      </c>
      <c r="DU5">
        <v>4</v>
      </c>
      <c r="DV5">
        <v>0</v>
      </c>
      <c r="DW5">
        <v>0</v>
      </c>
      <c r="DX5">
        <v>2</v>
      </c>
      <c r="DY5">
        <v>0</v>
      </c>
      <c r="DZ5">
        <v>2</v>
      </c>
      <c r="EA5">
        <v>2</v>
      </c>
      <c r="EB5">
        <v>0</v>
      </c>
      <c r="EC5">
        <v>0</v>
      </c>
      <c r="ED5">
        <v>0</v>
      </c>
      <c r="EE5">
        <v>2</v>
      </c>
      <c r="EF5">
        <v>9</v>
      </c>
      <c r="EG5">
        <v>0</v>
      </c>
      <c r="EH5">
        <v>9</v>
      </c>
      <c r="EI5">
        <v>11</v>
      </c>
      <c r="EJ5">
        <v>7</v>
      </c>
      <c r="EK5">
        <v>0</v>
      </c>
      <c r="EL5">
        <v>9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23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2</v>
      </c>
      <c r="FH5">
        <v>0</v>
      </c>
      <c r="FI5">
        <v>0</v>
      </c>
      <c r="FJ5">
        <v>0</v>
      </c>
      <c r="FK5">
        <v>2</v>
      </c>
      <c r="FL5">
        <v>7</v>
      </c>
      <c r="FM5">
        <v>0</v>
      </c>
      <c r="FN5">
        <v>7</v>
      </c>
      <c r="FO5">
        <v>11</v>
      </c>
      <c r="FP5">
        <v>7</v>
      </c>
      <c r="FQ5">
        <v>0</v>
      </c>
      <c r="FR5">
        <v>7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2</v>
      </c>
      <c r="GE5">
        <v>0</v>
      </c>
      <c r="GF5">
        <v>0</v>
      </c>
      <c r="GG5">
        <v>0</v>
      </c>
      <c r="GH5">
        <v>2</v>
      </c>
      <c r="GI5">
        <v>0</v>
      </c>
    </row>
    <row r="6" spans="1:191" x14ac:dyDescent="0.2">
      <c r="A6">
        <v>2502</v>
      </c>
      <c r="B6">
        <v>4</v>
      </c>
      <c r="C6">
        <v>14</v>
      </c>
      <c r="D6">
        <v>14</v>
      </c>
      <c r="E6">
        <v>0</v>
      </c>
      <c r="F6">
        <v>4</v>
      </c>
      <c r="G6">
        <v>16</v>
      </c>
      <c r="H6">
        <v>2</v>
      </c>
      <c r="I6">
        <v>0</v>
      </c>
      <c r="J6">
        <v>14</v>
      </c>
      <c r="K6">
        <v>0.7</v>
      </c>
      <c r="L6">
        <v>2.2999999999999998</v>
      </c>
      <c r="M6">
        <v>0</v>
      </c>
      <c r="N6">
        <v>0.3</v>
      </c>
      <c r="O6">
        <v>0.7</v>
      </c>
      <c r="P6">
        <v>2</v>
      </c>
      <c r="Q6">
        <v>2.7</v>
      </c>
      <c r="R6">
        <v>0.3</v>
      </c>
      <c r="S6">
        <v>0</v>
      </c>
      <c r="T6">
        <v>0.3</v>
      </c>
      <c r="U6">
        <v>2</v>
      </c>
      <c r="V6">
        <v>0</v>
      </c>
      <c r="W6">
        <v>0.3</v>
      </c>
      <c r="X6">
        <v>2.7</v>
      </c>
      <c r="Y6">
        <v>0.3</v>
      </c>
      <c r="Z6">
        <v>0</v>
      </c>
      <c r="AA6">
        <v>0</v>
      </c>
      <c r="AB6">
        <v>2.2999999999999998</v>
      </c>
      <c r="AC6">
        <v>3.8</v>
      </c>
      <c r="AD6">
        <v>0</v>
      </c>
      <c r="AE6">
        <v>13.2</v>
      </c>
      <c r="AF6">
        <v>0.7</v>
      </c>
      <c r="AG6">
        <v>2.2999999999999998</v>
      </c>
      <c r="AH6">
        <v>2.7</v>
      </c>
      <c r="AI6">
        <v>0.3</v>
      </c>
      <c r="AJ6">
        <v>0</v>
      </c>
      <c r="AK6">
        <v>0</v>
      </c>
      <c r="AL6">
        <v>0.7</v>
      </c>
      <c r="AM6">
        <v>1.7</v>
      </c>
      <c r="AN6">
        <v>0</v>
      </c>
      <c r="AO6">
        <v>0.7</v>
      </c>
      <c r="AP6">
        <v>0</v>
      </c>
      <c r="AQ6">
        <v>0</v>
      </c>
      <c r="AR6">
        <v>4.7</v>
      </c>
      <c r="AS6">
        <v>6.7</v>
      </c>
      <c r="AT6">
        <v>0</v>
      </c>
      <c r="AU6">
        <v>100</v>
      </c>
      <c r="AW6">
        <v>100</v>
      </c>
      <c r="AZ6">
        <v>100</v>
      </c>
      <c r="BA6">
        <v>100</v>
      </c>
      <c r="BC6">
        <v>100</v>
      </c>
      <c r="BE6">
        <v>100</v>
      </c>
      <c r="BF6">
        <v>100</v>
      </c>
      <c r="BH6">
        <v>100</v>
      </c>
      <c r="BI6">
        <v>100</v>
      </c>
      <c r="BJ6">
        <v>100</v>
      </c>
      <c r="BK6">
        <v>0.9</v>
      </c>
      <c r="BL6">
        <v>0.5</v>
      </c>
      <c r="BM6">
        <v>0</v>
      </c>
      <c r="BN6">
        <v>0</v>
      </c>
      <c r="BO6">
        <v>4.4000000000000004</v>
      </c>
      <c r="BP6">
        <v>4.8</v>
      </c>
      <c r="BQ6">
        <v>2</v>
      </c>
      <c r="BR6">
        <v>3</v>
      </c>
      <c r="BS6">
        <v>4</v>
      </c>
      <c r="BT6">
        <v>1</v>
      </c>
      <c r="BU6">
        <v>0</v>
      </c>
      <c r="BV6">
        <v>0</v>
      </c>
      <c r="BW6">
        <v>16</v>
      </c>
      <c r="BX6">
        <v>29</v>
      </c>
      <c r="BY6">
        <v>23</v>
      </c>
      <c r="BZ6">
        <v>6</v>
      </c>
      <c r="CA6">
        <v>20</v>
      </c>
      <c r="CB6">
        <v>7</v>
      </c>
      <c r="CC6">
        <v>26</v>
      </c>
      <c r="CD6">
        <v>12</v>
      </c>
      <c r="CE6">
        <v>23</v>
      </c>
      <c r="CF6">
        <v>20</v>
      </c>
      <c r="CG6">
        <v>1</v>
      </c>
      <c r="CH6">
        <v>5</v>
      </c>
      <c r="CI6">
        <v>20</v>
      </c>
      <c r="CJ6">
        <v>5</v>
      </c>
      <c r="CK6">
        <v>16</v>
      </c>
      <c r="CL6" t="b">
        <v>1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1</v>
      </c>
      <c r="CS6" t="b">
        <v>1</v>
      </c>
      <c r="CT6" t="b">
        <v>1</v>
      </c>
      <c r="CU6">
        <v>100</v>
      </c>
      <c r="CW6">
        <v>100</v>
      </c>
      <c r="CX6">
        <v>100</v>
      </c>
      <c r="CZ6">
        <v>100</v>
      </c>
      <c r="DA6">
        <v>100</v>
      </c>
      <c r="DC6">
        <v>100</v>
      </c>
      <c r="DE6">
        <v>100</v>
      </c>
      <c r="DF6">
        <v>100</v>
      </c>
      <c r="DH6">
        <v>100</v>
      </c>
      <c r="DI6">
        <v>100</v>
      </c>
      <c r="DJ6">
        <v>100</v>
      </c>
      <c r="DK6">
        <v>22</v>
      </c>
      <c r="DL6">
        <v>78</v>
      </c>
      <c r="DM6">
        <v>83</v>
      </c>
      <c r="DN6">
        <v>17</v>
      </c>
      <c r="DO6">
        <v>100</v>
      </c>
      <c r="DR6">
        <v>0</v>
      </c>
      <c r="DS6">
        <v>0</v>
      </c>
      <c r="DT6">
        <v>83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17.5</v>
      </c>
      <c r="EG6">
        <v>0</v>
      </c>
      <c r="EH6">
        <v>17.5</v>
      </c>
      <c r="EI6">
        <v>17.5</v>
      </c>
      <c r="EJ6">
        <v>0</v>
      </c>
      <c r="EK6">
        <v>0</v>
      </c>
      <c r="EL6">
        <v>17.5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22.5</v>
      </c>
      <c r="EW6">
        <v>0</v>
      </c>
      <c r="EX6">
        <v>22.5</v>
      </c>
      <c r="EY6">
        <v>22.5</v>
      </c>
      <c r="EZ6">
        <v>0</v>
      </c>
      <c r="FA6">
        <v>0</v>
      </c>
      <c r="FB6">
        <v>29</v>
      </c>
      <c r="FC6">
        <v>16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13</v>
      </c>
      <c r="FM6">
        <v>0</v>
      </c>
      <c r="FN6">
        <v>13</v>
      </c>
      <c r="FO6">
        <v>13</v>
      </c>
      <c r="FP6">
        <v>0</v>
      </c>
      <c r="FQ6">
        <v>0</v>
      </c>
      <c r="FR6">
        <v>13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4.5</v>
      </c>
      <c r="GC6">
        <v>0</v>
      </c>
      <c r="GD6">
        <v>4.5</v>
      </c>
      <c r="GE6">
        <v>4.5</v>
      </c>
      <c r="GF6">
        <v>0</v>
      </c>
      <c r="GG6">
        <v>0</v>
      </c>
      <c r="GH6">
        <v>4.5</v>
      </c>
      <c r="GI6">
        <v>0</v>
      </c>
    </row>
    <row r="7" spans="1:191" x14ac:dyDescent="0.2">
      <c r="A7">
        <v>2508</v>
      </c>
      <c r="B7">
        <v>9</v>
      </c>
      <c r="C7">
        <v>0</v>
      </c>
      <c r="D7">
        <v>9</v>
      </c>
      <c r="E7">
        <v>0</v>
      </c>
      <c r="F7">
        <v>0</v>
      </c>
      <c r="G7">
        <v>0</v>
      </c>
      <c r="H7">
        <v>9</v>
      </c>
      <c r="I7">
        <v>177</v>
      </c>
      <c r="J7">
        <v>0</v>
      </c>
      <c r="K7">
        <v>1.5</v>
      </c>
      <c r="L7">
        <v>0</v>
      </c>
      <c r="M7">
        <v>0.3</v>
      </c>
      <c r="N7">
        <v>0</v>
      </c>
      <c r="O7">
        <v>1.2</v>
      </c>
      <c r="P7">
        <v>0</v>
      </c>
      <c r="Q7">
        <v>1.2</v>
      </c>
      <c r="R7">
        <v>1.5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1.5</v>
      </c>
      <c r="Z7">
        <v>0</v>
      </c>
      <c r="AA7">
        <v>0</v>
      </c>
      <c r="AB7">
        <v>0</v>
      </c>
      <c r="AC7">
        <v>19</v>
      </c>
      <c r="AD7">
        <v>29.5</v>
      </c>
      <c r="AE7">
        <v>10.5</v>
      </c>
      <c r="AF7">
        <v>2</v>
      </c>
      <c r="AG7">
        <v>0</v>
      </c>
      <c r="AH7">
        <v>0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18.7</v>
      </c>
      <c r="AT7">
        <v>0</v>
      </c>
      <c r="AU7">
        <v>100</v>
      </c>
      <c r="AW7">
        <v>100</v>
      </c>
      <c r="AX7">
        <v>100</v>
      </c>
      <c r="BB7">
        <v>100</v>
      </c>
      <c r="BK7">
        <v>1.3</v>
      </c>
      <c r="BL7">
        <v>0</v>
      </c>
      <c r="BM7">
        <v>0</v>
      </c>
      <c r="BN7">
        <v>0</v>
      </c>
      <c r="BO7">
        <v>0</v>
      </c>
      <c r="BP7">
        <v>14</v>
      </c>
      <c r="BQ7">
        <v>3</v>
      </c>
      <c r="BR7">
        <v>0</v>
      </c>
      <c r="BS7">
        <v>0</v>
      </c>
      <c r="BT7">
        <v>3</v>
      </c>
      <c r="BU7">
        <v>0</v>
      </c>
      <c r="BV7">
        <v>0</v>
      </c>
      <c r="BW7">
        <v>15</v>
      </c>
      <c r="BX7">
        <v>29</v>
      </c>
      <c r="BY7">
        <v>19</v>
      </c>
      <c r="BZ7">
        <v>10</v>
      </c>
      <c r="CA7">
        <v>1</v>
      </c>
      <c r="CB7">
        <v>17</v>
      </c>
      <c r="CC7">
        <v>1</v>
      </c>
      <c r="CD7">
        <v>21</v>
      </c>
      <c r="CE7">
        <v>1</v>
      </c>
      <c r="CF7">
        <v>3</v>
      </c>
      <c r="CG7">
        <v>29</v>
      </c>
      <c r="CH7">
        <v>15</v>
      </c>
      <c r="CI7">
        <v>2</v>
      </c>
      <c r="CJ7">
        <v>10</v>
      </c>
      <c r="CK7">
        <v>16</v>
      </c>
      <c r="CL7" t="b">
        <v>1</v>
      </c>
      <c r="CM7" t="b">
        <v>0</v>
      </c>
      <c r="CN7" t="b">
        <v>1</v>
      </c>
      <c r="CO7" t="b">
        <v>1</v>
      </c>
      <c r="CP7" t="b">
        <v>0</v>
      </c>
      <c r="CQ7" t="b">
        <v>0</v>
      </c>
      <c r="CR7" t="b">
        <v>1</v>
      </c>
      <c r="CS7" t="b">
        <v>0</v>
      </c>
      <c r="CT7" t="b">
        <v>1</v>
      </c>
      <c r="CU7">
        <v>100</v>
      </c>
      <c r="CW7">
        <v>100</v>
      </c>
      <c r="CX7">
        <v>100</v>
      </c>
      <c r="DB7">
        <v>100</v>
      </c>
      <c r="DK7">
        <v>100</v>
      </c>
      <c r="DL7">
        <v>0</v>
      </c>
      <c r="DM7">
        <v>100</v>
      </c>
      <c r="DN7">
        <v>0</v>
      </c>
      <c r="DO7">
        <v>100</v>
      </c>
      <c r="DP7">
        <v>75</v>
      </c>
      <c r="DQ7">
        <v>100</v>
      </c>
      <c r="DR7">
        <v>50</v>
      </c>
      <c r="DS7">
        <v>33</v>
      </c>
      <c r="DT7">
        <v>0</v>
      </c>
      <c r="DU7">
        <v>22</v>
      </c>
      <c r="DV7">
        <v>0</v>
      </c>
      <c r="DW7">
        <v>0</v>
      </c>
      <c r="DX7">
        <v>37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10.3</v>
      </c>
      <c r="EQ7">
        <v>10.3</v>
      </c>
      <c r="ER7">
        <v>0</v>
      </c>
      <c r="ES7">
        <v>0</v>
      </c>
      <c r="ET7">
        <v>0</v>
      </c>
      <c r="EU7">
        <v>10.3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 x14ac:dyDescent="0.2">
      <c r="A8">
        <v>2526</v>
      </c>
      <c r="B8">
        <v>11</v>
      </c>
      <c r="C8">
        <v>7</v>
      </c>
      <c r="D8">
        <v>18</v>
      </c>
      <c r="E8">
        <v>0</v>
      </c>
      <c r="F8">
        <v>0</v>
      </c>
      <c r="G8">
        <v>1</v>
      </c>
      <c r="H8">
        <v>17</v>
      </c>
      <c r="I8">
        <v>0</v>
      </c>
      <c r="J8">
        <v>0</v>
      </c>
      <c r="K8">
        <v>1.8</v>
      </c>
      <c r="L8">
        <v>1.2</v>
      </c>
      <c r="M8">
        <v>0</v>
      </c>
      <c r="N8">
        <v>0</v>
      </c>
      <c r="O8">
        <v>1.8</v>
      </c>
      <c r="P8">
        <v>1.2</v>
      </c>
      <c r="Q8">
        <v>3</v>
      </c>
      <c r="R8">
        <v>1.8</v>
      </c>
      <c r="S8">
        <v>0</v>
      </c>
      <c r="T8">
        <v>0</v>
      </c>
      <c r="U8">
        <v>1.2</v>
      </c>
      <c r="V8">
        <v>0</v>
      </c>
      <c r="W8">
        <v>0</v>
      </c>
      <c r="X8">
        <v>0.2</v>
      </c>
      <c r="Y8">
        <v>2.8</v>
      </c>
      <c r="Z8">
        <v>0</v>
      </c>
      <c r="AA8">
        <v>0</v>
      </c>
      <c r="AB8">
        <v>0</v>
      </c>
      <c r="AC8">
        <v>7.5</v>
      </c>
      <c r="AD8">
        <v>0</v>
      </c>
      <c r="AE8">
        <v>13.3</v>
      </c>
      <c r="AF8">
        <v>1</v>
      </c>
      <c r="AG8">
        <v>0.7</v>
      </c>
      <c r="AH8">
        <v>0</v>
      </c>
      <c r="AI8">
        <v>1.7</v>
      </c>
      <c r="AJ8">
        <v>1</v>
      </c>
      <c r="AK8">
        <v>0</v>
      </c>
      <c r="AL8">
        <v>0</v>
      </c>
      <c r="AM8">
        <v>0.7</v>
      </c>
      <c r="AN8">
        <v>0</v>
      </c>
      <c r="AO8">
        <v>0</v>
      </c>
      <c r="AP8">
        <v>0</v>
      </c>
      <c r="AQ8">
        <v>0</v>
      </c>
      <c r="AR8">
        <v>0</v>
      </c>
      <c r="AS8">
        <v>7.3</v>
      </c>
      <c r="AT8">
        <v>0</v>
      </c>
      <c r="AU8">
        <v>100</v>
      </c>
      <c r="AV8">
        <v>100</v>
      </c>
      <c r="AW8">
        <v>100</v>
      </c>
      <c r="AX8">
        <v>100</v>
      </c>
      <c r="BB8">
        <v>100</v>
      </c>
      <c r="BC8">
        <v>100</v>
      </c>
      <c r="BE8">
        <v>100</v>
      </c>
      <c r="BF8">
        <v>100</v>
      </c>
      <c r="BJ8">
        <v>100</v>
      </c>
      <c r="BK8">
        <v>1.7</v>
      </c>
      <c r="BL8">
        <v>0.9</v>
      </c>
      <c r="BM8">
        <v>0</v>
      </c>
      <c r="BN8">
        <v>0</v>
      </c>
      <c r="BO8">
        <v>0</v>
      </c>
      <c r="BP8">
        <v>8</v>
      </c>
      <c r="BQ8">
        <v>4</v>
      </c>
      <c r="BR8">
        <v>3</v>
      </c>
      <c r="BS8">
        <v>1</v>
      </c>
      <c r="BT8">
        <v>7</v>
      </c>
      <c r="BU8">
        <v>0</v>
      </c>
      <c r="BV8">
        <v>0</v>
      </c>
      <c r="BW8">
        <v>24</v>
      </c>
      <c r="BX8">
        <v>29</v>
      </c>
      <c r="BY8">
        <v>24</v>
      </c>
      <c r="BZ8">
        <v>20</v>
      </c>
      <c r="CA8">
        <v>20</v>
      </c>
      <c r="CB8">
        <v>23</v>
      </c>
      <c r="CC8">
        <v>20</v>
      </c>
      <c r="CD8">
        <v>22</v>
      </c>
      <c r="CE8">
        <v>12</v>
      </c>
      <c r="CF8">
        <v>14</v>
      </c>
      <c r="CG8">
        <v>1</v>
      </c>
      <c r="CH8">
        <v>8</v>
      </c>
      <c r="CI8">
        <v>14</v>
      </c>
      <c r="CJ8">
        <v>10</v>
      </c>
      <c r="CK8">
        <v>8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1</v>
      </c>
      <c r="CS8" t="b">
        <v>1</v>
      </c>
      <c r="CT8" t="b">
        <v>1</v>
      </c>
      <c r="CU8">
        <v>100</v>
      </c>
      <c r="CV8">
        <v>100</v>
      </c>
      <c r="CW8">
        <v>100</v>
      </c>
      <c r="CX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I8">
        <v>100</v>
      </c>
      <c r="DJ8">
        <v>100</v>
      </c>
      <c r="DK8">
        <v>61</v>
      </c>
      <c r="DL8">
        <v>39</v>
      </c>
      <c r="DM8">
        <v>83</v>
      </c>
      <c r="DN8">
        <v>17</v>
      </c>
      <c r="DO8">
        <v>100</v>
      </c>
      <c r="DR8">
        <v>0</v>
      </c>
      <c r="DS8">
        <v>0</v>
      </c>
      <c r="DT8">
        <v>100</v>
      </c>
      <c r="DU8">
        <v>0</v>
      </c>
      <c r="DV8">
        <v>0</v>
      </c>
      <c r="DW8">
        <v>0</v>
      </c>
      <c r="DX8">
        <v>8.5</v>
      </c>
      <c r="DY8">
        <v>0</v>
      </c>
      <c r="DZ8">
        <v>9</v>
      </c>
      <c r="EA8">
        <v>9</v>
      </c>
      <c r="EB8">
        <v>0</v>
      </c>
      <c r="EC8">
        <v>0</v>
      </c>
      <c r="ED8">
        <v>0</v>
      </c>
      <c r="EE8">
        <v>9</v>
      </c>
      <c r="EF8">
        <v>13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</v>
      </c>
      <c r="FG8">
        <v>9</v>
      </c>
      <c r="FH8">
        <v>0</v>
      </c>
      <c r="FI8">
        <v>0</v>
      </c>
      <c r="FJ8">
        <v>0</v>
      </c>
      <c r="FK8">
        <v>9</v>
      </c>
      <c r="FL8">
        <v>12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5.0999999999999996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 x14ac:dyDescent="0.2">
      <c r="A9">
        <v>2530</v>
      </c>
      <c r="B9">
        <v>3</v>
      </c>
      <c r="C9">
        <v>13</v>
      </c>
      <c r="D9">
        <v>16</v>
      </c>
      <c r="E9">
        <v>0</v>
      </c>
      <c r="F9">
        <v>0</v>
      </c>
      <c r="G9">
        <v>9</v>
      </c>
      <c r="H9">
        <v>7</v>
      </c>
      <c r="I9">
        <v>0</v>
      </c>
      <c r="J9">
        <v>1</v>
      </c>
      <c r="K9">
        <v>0.4</v>
      </c>
      <c r="L9">
        <v>1.9</v>
      </c>
      <c r="M9">
        <v>0</v>
      </c>
      <c r="N9">
        <v>0.1</v>
      </c>
      <c r="O9">
        <v>0.4</v>
      </c>
      <c r="P9">
        <v>1.7</v>
      </c>
      <c r="Q9">
        <v>2.1</v>
      </c>
      <c r="R9">
        <v>0.4</v>
      </c>
      <c r="S9">
        <v>0</v>
      </c>
      <c r="T9">
        <v>0</v>
      </c>
      <c r="U9">
        <v>1.9</v>
      </c>
      <c r="V9">
        <v>0</v>
      </c>
      <c r="W9">
        <v>0</v>
      </c>
      <c r="X9">
        <v>1.3</v>
      </c>
      <c r="Y9">
        <v>1</v>
      </c>
      <c r="Z9">
        <v>0</v>
      </c>
      <c r="AA9">
        <v>0</v>
      </c>
      <c r="AB9">
        <v>0.1</v>
      </c>
      <c r="AC9">
        <v>8.1</v>
      </c>
      <c r="AD9">
        <v>0</v>
      </c>
      <c r="AE9">
        <v>10.1</v>
      </c>
      <c r="AF9">
        <v>0.7</v>
      </c>
      <c r="AG9">
        <v>2</v>
      </c>
      <c r="AH9">
        <v>1.7</v>
      </c>
      <c r="AI9">
        <v>1</v>
      </c>
      <c r="AJ9">
        <v>0.7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7</v>
      </c>
      <c r="AT9">
        <v>0</v>
      </c>
      <c r="AU9">
        <v>100</v>
      </c>
      <c r="AW9">
        <v>100</v>
      </c>
      <c r="AX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I9">
        <v>100</v>
      </c>
      <c r="BJ9">
        <v>100</v>
      </c>
      <c r="BK9">
        <v>0.5</v>
      </c>
      <c r="BL9">
        <v>1.7</v>
      </c>
      <c r="BM9">
        <v>0</v>
      </c>
      <c r="BN9">
        <v>0</v>
      </c>
      <c r="BO9">
        <v>0.3</v>
      </c>
      <c r="BP9">
        <v>4.4000000000000004</v>
      </c>
      <c r="BQ9">
        <v>1</v>
      </c>
      <c r="BR9">
        <v>5</v>
      </c>
      <c r="BS9">
        <v>2</v>
      </c>
      <c r="BT9">
        <v>3</v>
      </c>
      <c r="BU9">
        <v>0</v>
      </c>
      <c r="BV9">
        <v>0</v>
      </c>
      <c r="BW9">
        <v>16</v>
      </c>
      <c r="BX9">
        <v>29</v>
      </c>
      <c r="BY9">
        <v>17</v>
      </c>
      <c r="BZ9">
        <v>3</v>
      </c>
      <c r="CA9">
        <v>27</v>
      </c>
      <c r="CB9">
        <v>5</v>
      </c>
      <c r="CC9">
        <v>23</v>
      </c>
      <c r="CD9">
        <v>4</v>
      </c>
      <c r="CE9">
        <v>21</v>
      </c>
      <c r="CF9">
        <v>13</v>
      </c>
      <c r="CG9">
        <v>1</v>
      </c>
      <c r="CH9">
        <v>13</v>
      </c>
      <c r="CI9">
        <v>20</v>
      </c>
      <c r="CJ9">
        <v>9</v>
      </c>
      <c r="CK9">
        <v>16</v>
      </c>
      <c r="CL9" t="b">
        <v>1</v>
      </c>
      <c r="CM9" t="b">
        <v>0</v>
      </c>
      <c r="CN9" t="b">
        <v>1</v>
      </c>
      <c r="CO9" t="b">
        <v>0</v>
      </c>
      <c r="CP9" t="b">
        <v>0</v>
      </c>
      <c r="CQ9" t="b">
        <v>0</v>
      </c>
      <c r="CR9" t="b">
        <v>1</v>
      </c>
      <c r="CS9" t="b">
        <v>1</v>
      </c>
      <c r="CT9" t="b">
        <v>1</v>
      </c>
      <c r="CU9">
        <v>100</v>
      </c>
      <c r="CW9">
        <v>100</v>
      </c>
      <c r="CX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I9">
        <v>100</v>
      </c>
      <c r="DJ9">
        <v>100</v>
      </c>
      <c r="DK9">
        <v>19</v>
      </c>
      <c r="DL9">
        <v>81</v>
      </c>
      <c r="DM9">
        <v>86</v>
      </c>
      <c r="DN9">
        <v>14</v>
      </c>
      <c r="DO9">
        <v>86</v>
      </c>
      <c r="DQ9">
        <v>75</v>
      </c>
      <c r="DR9">
        <v>0</v>
      </c>
      <c r="DS9">
        <v>43</v>
      </c>
      <c r="DT9">
        <v>43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</v>
      </c>
      <c r="EG9">
        <v>0</v>
      </c>
      <c r="EH9">
        <v>4</v>
      </c>
      <c r="EI9">
        <v>4</v>
      </c>
      <c r="EJ9">
        <v>0</v>
      </c>
      <c r="EK9">
        <v>0</v>
      </c>
      <c r="EL9">
        <v>0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18.5</v>
      </c>
      <c r="EW9">
        <v>0</v>
      </c>
      <c r="EX9">
        <v>11</v>
      </c>
      <c r="EY9">
        <v>11</v>
      </c>
      <c r="EZ9">
        <v>0</v>
      </c>
      <c r="FA9">
        <v>0</v>
      </c>
      <c r="FB9">
        <v>11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</v>
      </c>
      <c r="FM9">
        <v>0</v>
      </c>
      <c r="FN9">
        <v>4</v>
      </c>
      <c r="FO9">
        <v>4</v>
      </c>
      <c r="FP9">
        <v>0</v>
      </c>
      <c r="FQ9">
        <v>0</v>
      </c>
      <c r="FR9">
        <v>0</v>
      </c>
      <c r="FS9">
        <v>4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 x14ac:dyDescent="0.2">
      <c r="A10">
        <v>2531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272</v>
      </c>
      <c r="J10">
        <v>27</v>
      </c>
      <c r="K10">
        <v>0</v>
      </c>
      <c r="L10">
        <v>0.2</v>
      </c>
      <c r="M10">
        <v>0</v>
      </c>
      <c r="N10">
        <v>0</v>
      </c>
      <c r="O10">
        <v>0</v>
      </c>
      <c r="P10">
        <v>0.2</v>
      </c>
      <c r="Q10">
        <v>0.2</v>
      </c>
      <c r="R10">
        <v>0</v>
      </c>
      <c r="S10">
        <v>0</v>
      </c>
      <c r="T10">
        <v>0</v>
      </c>
      <c r="U10">
        <v>0.2</v>
      </c>
      <c r="V10">
        <v>0</v>
      </c>
      <c r="W10">
        <v>0</v>
      </c>
      <c r="X10">
        <v>0.2</v>
      </c>
      <c r="Y10">
        <v>0</v>
      </c>
      <c r="Z10">
        <v>0</v>
      </c>
      <c r="AA10">
        <v>0</v>
      </c>
      <c r="AB10">
        <v>4.5</v>
      </c>
      <c r="AC10">
        <v>4.7</v>
      </c>
      <c r="AD10">
        <v>45.3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</v>
      </c>
      <c r="AS10">
        <v>4.7</v>
      </c>
      <c r="AT10">
        <v>52.7</v>
      </c>
      <c r="BK10">
        <v>0</v>
      </c>
      <c r="BL10">
        <v>0.4</v>
      </c>
      <c r="BM10">
        <v>0</v>
      </c>
      <c r="BN10">
        <v>0</v>
      </c>
      <c r="BO10">
        <v>10.1</v>
      </c>
      <c r="BP10">
        <v>5.2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5</v>
      </c>
      <c r="BX10">
        <v>29</v>
      </c>
      <c r="BY10">
        <v>2</v>
      </c>
      <c r="BZ10">
        <v>1</v>
      </c>
      <c r="CA10">
        <v>4</v>
      </c>
      <c r="CB10">
        <v>1</v>
      </c>
      <c r="CC10">
        <v>5</v>
      </c>
      <c r="CD10">
        <v>1</v>
      </c>
      <c r="CE10">
        <v>1</v>
      </c>
      <c r="CF10">
        <v>17</v>
      </c>
      <c r="CG10">
        <v>29</v>
      </c>
      <c r="CH10">
        <v>1</v>
      </c>
      <c r="CI10">
        <v>20</v>
      </c>
      <c r="CJ10">
        <v>10</v>
      </c>
      <c r="CK10">
        <v>16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1</v>
      </c>
      <c r="CT10" t="b">
        <v>0</v>
      </c>
      <c r="DC10">
        <v>100</v>
      </c>
      <c r="DE10">
        <v>100</v>
      </c>
      <c r="DF10">
        <v>100</v>
      </c>
      <c r="DI10">
        <v>100</v>
      </c>
      <c r="DK10">
        <v>0</v>
      </c>
      <c r="DL10">
        <v>100</v>
      </c>
      <c r="DM10">
        <v>0</v>
      </c>
      <c r="DN10">
        <v>100</v>
      </c>
      <c r="DO10">
        <v>100</v>
      </c>
      <c r="DR10">
        <v>0</v>
      </c>
      <c r="DS10">
        <v>0</v>
      </c>
      <c r="DT10">
        <v>33</v>
      </c>
      <c r="DU10">
        <v>34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77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77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 x14ac:dyDescent="0.2">
      <c r="A11">
        <v>2549</v>
      </c>
      <c r="B11">
        <v>8</v>
      </c>
      <c r="C11">
        <v>2</v>
      </c>
      <c r="D11">
        <v>10</v>
      </c>
      <c r="E11">
        <v>0</v>
      </c>
      <c r="F11">
        <v>0</v>
      </c>
      <c r="G11">
        <v>0</v>
      </c>
      <c r="H11">
        <v>10</v>
      </c>
      <c r="I11">
        <v>0</v>
      </c>
      <c r="J11">
        <v>54</v>
      </c>
      <c r="K11">
        <v>1.3</v>
      </c>
      <c r="L11">
        <v>0.3</v>
      </c>
      <c r="M11">
        <v>0</v>
      </c>
      <c r="N11">
        <v>0</v>
      </c>
      <c r="O11">
        <v>1.3</v>
      </c>
      <c r="P11">
        <v>0.3</v>
      </c>
      <c r="Q11">
        <v>1.7</v>
      </c>
      <c r="R11">
        <v>1.3</v>
      </c>
      <c r="S11">
        <v>0</v>
      </c>
      <c r="T11">
        <v>0</v>
      </c>
      <c r="U11">
        <v>0.3</v>
      </c>
      <c r="V11">
        <v>0</v>
      </c>
      <c r="W11">
        <v>0</v>
      </c>
      <c r="X11">
        <v>0</v>
      </c>
      <c r="Y11">
        <v>1.7</v>
      </c>
      <c r="Z11">
        <v>0</v>
      </c>
      <c r="AA11">
        <v>0</v>
      </c>
      <c r="AB11">
        <v>9</v>
      </c>
      <c r="AC11">
        <v>10.3</v>
      </c>
      <c r="AD11">
        <v>0</v>
      </c>
      <c r="AE11">
        <v>9.1999999999999993</v>
      </c>
      <c r="AF11">
        <v>1.3</v>
      </c>
      <c r="AG11">
        <v>0.3</v>
      </c>
      <c r="AH11">
        <v>0</v>
      </c>
      <c r="AI11">
        <v>1.7</v>
      </c>
      <c r="AJ11">
        <v>1.3</v>
      </c>
      <c r="AK11">
        <v>0</v>
      </c>
      <c r="AL11">
        <v>0</v>
      </c>
      <c r="AM11">
        <v>0.3</v>
      </c>
      <c r="AN11">
        <v>0</v>
      </c>
      <c r="AO11">
        <v>0</v>
      </c>
      <c r="AP11">
        <v>0</v>
      </c>
      <c r="AQ11">
        <v>0</v>
      </c>
      <c r="AR11">
        <v>18</v>
      </c>
      <c r="AS11">
        <v>18.3</v>
      </c>
      <c r="AT11">
        <v>0</v>
      </c>
      <c r="AU11">
        <v>100</v>
      </c>
      <c r="AW11">
        <v>100</v>
      </c>
      <c r="AX11">
        <v>100</v>
      </c>
      <c r="BB11">
        <v>100</v>
      </c>
      <c r="BC11">
        <v>100</v>
      </c>
      <c r="BE11">
        <v>100</v>
      </c>
      <c r="BF11">
        <v>100</v>
      </c>
      <c r="BJ11">
        <v>100</v>
      </c>
      <c r="BK11">
        <v>1.6</v>
      </c>
      <c r="BL11">
        <v>0.5</v>
      </c>
      <c r="BM11">
        <v>0</v>
      </c>
      <c r="BN11">
        <v>0</v>
      </c>
      <c r="BO11">
        <v>20.100000000000001</v>
      </c>
      <c r="BP11">
        <v>9.3000000000000007</v>
      </c>
      <c r="BQ11">
        <v>4</v>
      </c>
      <c r="BR11">
        <v>1</v>
      </c>
      <c r="BS11">
        <v>0</v>
      </c>
      <c r="BT11">
        <v>5</v>
      </c>
      <c r="BU11">
        <v>0</v>
      </c>
      <c r="BV11">
        <v>0</v>
      </c>
      <c r="BW11">
        <v>17</v>
      </c>
      <c r="BX11">
        <v>29</v>
      </c>
      <c r="BY11">
        <v>12</v>
      </c>
      <c r="BZ11">
        <v>20</v>
      </c>
      <c r="CA11">
        <v>6</v>
      </c>
      <c r="CB11">
        <v>14</v>
      </c>
      <c r="CC11">
        <v>9</v>
      </c>
      <c r="CD11">
        <v>13</v>
      </c>
      <c r="CE11">
        <v>9</v>
      </c>
      <c r="CF11">
        <v>8</v>
      </c>
      <c r="CG11">
        <v>1</v>
      </c>
      <c r="CH11">
        <v>7</v>
      </c>
      <c r="CI11">
        <v>8</v>
      </c>
      <c r="CJ11">
        <v>10</v>
      </c>
      <c r="CK11">
        <v>12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1</v>
      </c>
      <c r="CS11" t="b">
        <v>1</v>
      </c>
      <c r="CT11" t="b">
        <v>1</v>
      </c>
      <c r="CU11">
        <v>100</v>
      </c>
      <c r="CW11">
        <v>100</v>
      </c>
      <c r="CX11">
        <v>100</v>
      </c>
      <c r="DB11">
        <v>100</v>
      </c>
      <c r="DC11">
        <v>100</v>
      </c>
      <c r="DE11">
        <v>100</v>
      </c>
      <c r="DF11">
        <v>100</v>
      </c>
      <c r="DJ11">
        <v>100</v>
      </c>
      <c r="DK11">
        <v>80</v>
      </c>
      <c r="DL11">
        <v>20</v>
      </c>
      <c r="DM11">
        <v>50</v>
      </c>
      <c r="DN11">
        <v>50</v>
      </c>
      <c r="DO11">
        <v>100</v>
      </c>
      <c r="DQ11">
        <v>0</v>
      </c>
      <c r="DR11">
        <v>0</v>
      </c>
      <c r="DS11">
        <v>0</v>
      </c>
      <c r="DT11">
        <v>83</v>
      </c>
      <c r="DU11">
        <v>0</v>
      </c>
      <c r="DV11">
        <v>6</v>
      </c>
      <c r="DW11">
        <v>0</v>
      </c>
      <c r="DX11">
        <v>11.3</v>
      </c>
      <c r="DY11">
        <v>0</v>
      </c>
      <c r="DZ11">
        <v>4</v>
      </c>
      <c r="EA11">
        <v>4</v>
      </c>
      <c r="EB11">
        <v>0</v>
      </c>
      <c r="EC11">
        <v>0</v>
      </c>
      <c r="ED11">
        <v>0</v>
      </c>
      <c r="EE11">
        <v>4</v>
      </c>
      <c r="EF11">
        <v>15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</v>
      </c>
      <c r="EQ11">
        <v>4</v>
      </c>
      <c r="ER11">
        <v>0</v>
      </c>
      <c r="ES11">
        <v>0</v>
      </c>
      <c r="ET11">
        <v>0</v>
      </c>
      <c r="EU11">
        <v>4</v>
      </c>
      <c r="EV11">
        <v>15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</v>
      </c>
      <c r="FG11">
        <v>4</v>
      </c>
      <c r="FH11">
        <v>0</v>
      </c>
      <c r="FI11">
        <v>0</v>
      </c>
      <c r="FJ11">
        <v>0</v>
      </c>
      <c r="FK11">
        <v>4</v>
      </c>
      <c r="FL11">
        <v>15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 x14ac:dyDescent="0.2">
      <c r="A12">
        <v>2574</v>
      </c>
      <c r="B12">
        <v>15</v>
      </c>
      <c r="C12">
        <v>2</v>
      </c>
      <c r="D12">
        <v>17</v>
      </c>
      <c r="E12">
        <v>0</v>
      </c>
      <c r="F12">
        <v>0</v>
      </c>
      <c r="G12">
        <v>5</v>
      </c>
      <c r="H12">
        <v>12</v>
      </c>
      <c r="I12">
        <v>0</v>
      </c>
      <c r="J12">
        <v>0</v>
      </c>
      <c r="K12">
        <v>2.1</v>
      </c>
      <c r="L12">
        <v>0.3</v>
      </c>
      <c r="M12">
        <v>0.1</v>
      </c>
      <c r="N12">
        <v>0</v>
      </c>
      <c r="O12">
        <v>2</v>
      </c>
      <c r="P12">
        <v>0.3</v>
      </c>
      <c r="Q12">
        <v>2.2999999999999998</v>
      </c>
      <c r="R12">
        <v>2.1</v>
      </c>
      <c r="S12">
        <v>0</v>
      </c>
      <c r="T12">
        <v>0</v>
      </c>
      <c r="U12">
        <v>0.3</v>
      </c>
      <c r="V12">
        <v>0</v>
      </c>
      <c r="W12">
        <v>0</v>
      </c>
      <c r="X12">
        <v>0.7</v>
      </c>
      <c r="Y12">
        <v>1.7</v>
      </c>
      <c r="Z12">
        <v>0</v>
      </c>
      <c r="AA12">
        <v>0</v>
      </c>
      <c r="AB12">
        <v>0</v>
      </c>
      <c r="AC12">
        <v>1.7</v>
      </c>
      <c r="AD12">
        <v>0</v>
      </c>
      <c r="AE12">
        <v>12.6</v>
      </c>
      <c r="AF12">
        <v>2</v>
      </c>
      <c r="AG12">
        <v>0.7</v>
      </c>
      <c r="AH12">
        <v>0.7</v>
      </c>
      <c r="AI12">
        <v>2</v>
      </c>
      <c r="AJ12">
        <v>2</v>
      </c>
      <c r="AK12">
        <v>0</v>
      </c>
      <c r="AL12">
        <v>0</v>
      </c>
      <c r="AM12">
        <v>0.7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100</v>
      </c>
      <c r="AW12">
        <v>100</v>
      </c>
      <c r="AX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I12">
        <v>100</v>
      </c>
      <c r="BK12">
        <v>1.2</v>
      </c>
      <c r="BL12">
        <v>0.7</v>
      </c>
      <c r="BM12">
        <v>0</v>
      </c>
      <c r="BN12">
        <v>0</v>
      </c>
      <c r="BO12">
        <v>0</v>
      </c>
      <c r="BP12">
        <v>1.2</v>
      </c>
      <c r="BQ12">
        <v>4</v>
      </c>
      <c r="BR12">
        <v>2</v>
      </c>
      <c r="BS12">
        <v>2</v>
      </c>
      <c r="BT12">
        <v>4</v>
      </c>
      <c r="BU12">
        <v>0</v>
      </c>
      <c r="BV12">
        <v>0</v>
      </c>
      <c r="BW12">
        <v>18</v>
      </c>
      <c r="BX12">
        <v>29</v>
      </c>
      <c r="BY12">
        <v>22</v>
      </c>
      <c r="BZ12">
        <v>20</v>
      </c>
      <c r="CA12">
        <v>12</v>
      </c>
      <c r="CB12">
        <v>24</v>
      </c>
      <c r="CC12">
        <v>8</v>
      </c>
      <c r="CD12">
        <v>25</v>
      </c>
      <c r="CE12">
        <v>1</v>
      </c>
      <c r="CF12">
        <v>26</v>
      </c>
      <c r="CG12">
        <v>1</v>
      </c>
      <c r="CH12">
        <v>15</v>
      </c>
      <c r="CI12">
        <v>1</v>
      </c>
      <c r="CJ12">
        <v>10</v>
      </c>
      <c r="CK12">
        <v>1</v>
      </c>
      <c r="CL12" t="b">
        <v>1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1</v>
      </c>
      <c r="CS12" t="b">
        <v>1</v>
      </c>
      <c r="CT12" t="b">
        <v>1</v>
      </c>
      <c r="CU12">
        <v>100</v>
      </c>
      <c r="CW12">
        <v>100</v>
      </c>
      <c r="CX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I12">
        <v>100</v>
      </c>
      <c r="DK12">
        <v>88</v>
      </c>
      <c r="DL12">
        <v>12</v>
      </c>
      <c r="DM12">
        <v>86</v>
      </c>
      <c r="DN12">
        <v>14</v>
      </c>
      <c r="DO12">
        <v>100</v>
      </c>
      <c r="DR12">
        <v>0</v>
      </c>
      <c r="DS12">
        <v>0</v>
      </c>
      <c r="DT12">
        <v>43</v>
      </c>
      <c r="DU12">
        <v>0</v>
      </c>
      <c r="DV12">
        <v>0</v>
      </c>
      <c r="DW12">
        <v>0</v>
      </c>
      <c r="DX12">
        <v>53</v>
      </c>
      <c r="DY12">
        <v>0</v>
      </c>
      <c r="DZ12">
        <v>53</v>
      </c>
      <c r="EA12">
        <v>53</v>
      </c>
      <c r="EB12">
        <v>0</v>
      </c>
      <c r="EC12">
        <v>0</v>
      </c>
      <c r="ED12">
        <v>0</v>
      </c>
      <c r="EE12">
        <v>53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16</v>
      </c>
      <c r="EW12">
        <v>11</v>
      </c>
      <c r="EX12">
        <v>21</v>
      </c>
      <c r="EY12">
        <v>16</v>
      </c>
      <c r="EZ12">
        <v>0</v>
      </c>
      <c r="FA12">
        <v>0</v>
      </c>
      <c r="FB12">
        <v>16</v>
      </c>
      <c r="FC12">
        <v>0</v>
      </c>
      <c r="FD12">
        <v>0</v>
      </c>
      <c r="FE12">
        <v>0</v>
      </c>
      <c r="FF12">
        <v>53</v>
      </c>
      <c r="FG12">
        <v>53</v>
      </c>
      <c r="FH12">
        <v>0</v>
      </c>
      <c r="FI12">
        <v>0</v>
      </c>
      <c r="FJ12">
        <v>0</v>
      </c>
      <c r="FK12">
        <v>53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 x14ac:dyDescent="0.2">
      <c r="A13">
        <v>2846</v>
      </c>
      <c r="B13">
        <v>7</v>
      </c>
      <c r="C13">
        <v>13</v>
      </c>
      <c r="D13">
        <v>19</v>
      </c>
      <c r="E13">
        <v>0</v>
      </c>
      <c r="F13">
        <v>1</v>
      </c>
      <c r="G13">
        <v>7</v>
      </c>
      <c r="H13">
        <v>13</v>
      </c>
      <c r="I13">
        <v>0</v>
      </c>
      <c r="J13">
        <v>15</v>
      </c>
      <c r="K13">
        <v>1</v>
      </c>
      <c r="L13">
        <v>1.9</v>
      </c>
      <c r="M13">
        <v>0</v>
      </c>
      <c r="N13">
        <v>0.1</v>
      </c>
      <c r="O13">
        <v>1</v>
      </c>
      <c r="P13">
        <v>1.7</v>
      </c>
      <c r="Q13">
        <v>2.7</v>
      </c>
      <c r="R13">
        <v>1</v>
      </c>
      <c r="S13">
        <v>0</v>
      </c>
      <c r="T13">
        <v>0</v>
      </c>
      <c r="U13">
        <v>1.7</v>
      </c>
      <c r="V13">
        <v>0</v>
      </c>
      <c r="W13">
        <v>0.1</v>
      </c>
      <c r="X13">
        <v>1</v>
      </c>
      <c r="Y13">
        <v>1.9</v>
      </c>
      <c r="Z13">
        <v>0</v>
      </c>
      <c r="AA13">
        <v>0</v>
      </c>
      <c r="AB13">
        <v>2.1</v>
      </c>
      <c r="AC13">
        <v>6</v>
      </c>
      <c r="AD13">
        <v>0</v>
      </c>
      <c r="AE13">
        <v>9.6999999999999993</v>
      </c>
      <c r="AF13">
        <v>0.3</v>
      </c>
      <c r="AG13">
        <v>2</v>
      </c>
      <c r="AH13">
        <v>1</v>
      </c>
      <c r="AI13">
        <v>1.3</v>
      </c>
      <c r="AJ13">
        <v>0.3</v>
      </c>
      <c r="AK13">
        <v>0</v>
      </c>
      <c r="AL13">
        <v>0</v>
      </c>
      <c r="AM13">
        <v>1.7</v>
      </c>
      <c r="AN13">
        <v>0</v>
      </c>
      <c r="AO13">
        <v>0.3</v>
      </c>
      <c r="AP13">
        <v>0</v>
      </c>
      <c r="AQ13">
        <v>0</v>
      </c>
      <c r="AR13">
        <v>0</v>
      </c>
      <c r="AS13">
        <v>1.7</v>
      </c>
      <c r="AT13">
        <v>0</v>
      </c>
      <c r="AU13">
        <v>100</v>
      </c>
      <c r="AW13">
        <v>100</v>
      </c>
      <c r="AX13">
        <v>100</v>
      </c>
      <c r="BB13">
        <v>100</v>
      </c>
      <c r="BC13">
        <v>100</v>
      </c>
      <c r="BE13">
        <v>100</v>
      </c>
      <c r="BF13">
        <v>100</v>
      </c>
      <c r="BH13">
        <v>100</v>
      </c>
      <c r="BI13">
        <v>100</v>
      </c>
      <c r="BJ13">
        <v>100</v>
      </c>
      <c r="BK13">
        <v>1.3</v>
      </c>
      <c r="BL13">
        <v>1.4</v>
      </c>
      <c r="BM13">
        <v>0</v>
      </c>
      <c r="BN13">
        <v>0</v>
      </c>
      <c r="BO13">
        <v>5.2</v>
      </c>
      <c r="BP13">
        <v>5.4</v>
      </c>
      <c r="BQ13">
        <v>3</v>
      </c>
      <c r="BR13">
        <v>4</v>
      </c>
      <c r="BS13">
        <v>2</v>
      </c>
      <c r="BT13">
        <v>4</v>
      </c>
      <c r="BU13">
        <v>0</v>
      </c>
      <c r="BV13">
        <v>0</v>
      </c>
      <c r="BW13">
        <v>14</v>
      </c>
      <c r="BX13">
        <v>29</v>
      </c>
      <c r="BY13">
        <v>16</v>
      </c>
      <c r="BZ13">
        <v>10</v>
      </c>
      <c r="CA13">
        <v>24</v>
      </c>
      <c r="CB13">
        <v>9</v>
      </c>
      <c r="CC13">
        <v>23</v>
      </c>
      <c r="CD13">
        <v>14</v>
      </c>
      <c r="CE13">
        <v>19</v>
      </c>
      <c r="CF13">
        <v>15</v>
      </c>
      <c r="CG13">
        <v>1</v>
      </c>
      <c r="CH13">
        <v>4</v>
      </c>
      <c r="CI13">
        <v>20</v>
      </c>
      <c r="CJ13">
        <v>4</v>
      </c>
      <c r="CK13">
        <v>16</v>
      </c>
      <c r="CL13" t="b">
        <v>1</v>
      </c>
      <c r="CM13" t="b">
        <v>1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1</v>
      </c>
      <c r="CT13" t="b">
        <v>1</v>
      </c>
      <c r="CU13">
        <v>100</v>
      </c>
      <c r="CW13">
        <v>100</v>
      </c>
      <c r="CX13">
        <v>100</v>
      </c>
      <c r="DB13">
        <v>100</v>
      </c>
      <c r="DC13">
        <v>100</v>
      </c>
      <c r="DE13">
        <v>100</v>
      </c>
      <c r="DF13">
        <v>100</v>
      </c>
      <c r="DH13">
        <v>100</v>
      </c>
      <c r="DI13">
        <v>100</v>
      </c>
      <c r="DJ13">
        <v>100</v>
      </c>
      <c r="DK13">
        <v>35</v>
      </c>
      <c r="DL13">
        <v>65</v>
      </c>
      <c r="DM13">
        <v>0</v>
      </c>
      <c r="DN13">
        <v>100</v>
      </c>
      <c r="DO13">
        <v>86</v>
      </c>
      <c r="DR13">
        <v>0</v>
      </c>
      <c r="DS13">
        <v>0</v>
      </c>
      <c r="DT13">
        <v>100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21</v>
      </c>
      <c r="EG13">
        <v>0</v>
      </c>
      <c r="EH13">
        <v>21</v>
      </c>
      <c r="EI13">
        <v>21</v>
      </c>
      <c r="EJ13">
        <v>0</v>
      </c>
      <c r="EK13">
        <v>0</v>
      </c>
      <c r="EL13">
        <v>25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15.2</v>
      </c>
      <c r="EW13">
        <v>0</v>
      </c>
      <c r="EX13">
        <v>15.2</v>
      </c>
      <c r="EY13">
        <v>15.2</v>
      </c>
      <c r="EZ13">
        <v>0</v>
      </c>
      <c r="FA13">
        <v>0</v>
      </c>
      <c r="FB13">
        <v>11</v>
      </c>
      <c r="FC13">
        <v>19.5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18.5</v>
      </c>
      <c r="FM13">
        <v>0</v>
      </c>
      <c r="FN13">
        <v>18.5</v>
      </c>
      <c r="FO13">
        <v>18.5</v>
      </c>
      <c r="FP13">
        <v>0</v>
      </c>
      <c r="FQ13">
        <v>0</v>
      </c>
      <c r="FR13">
        <v>24</v>
      </c>
      <c r="FS13">
        <v>13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5.7</v>
      </c>
      <c r="GC13">
        <v>0</v>
      </c>
      <c r="GD13">
        <v>5.7</v>
      </c>
      <c r="GE13">
        <v>5.7</v>
      </c>
      <c r="GF13">
        <v>0</v>
      </c>
      <c r="GG13">
        <v>0</v>
      </c>
      <c r="GH13">
        <v>1</v>
      </c>
      <c r="GI13">
        <v>0</v>
      </c>
    </row>
    <row r="14" spans="1:191" x14ac:dyDescent="0.2">
      <c r="A14">
        <v>3026</v>
      </c>
      <c r="B14">
        <v>18</v>
      </c>
      <c r="C14">
        <v>9</v>
      </c>
      <c r="D14">
        <v>27</v>
      </c>
      <c r="E14">
        <v>0</v>
      </c>
      <c r="F14">
        <v>0</v>
      </c>
      <c r="G14">
        <v>8</v>
      </c>
      <c r="H14">
        <v>19</v>
      </c>
      <c r="I14">
        <v>0</v>
      </c>
      <c r="J14">
        <v>0</v>
      </c>
      <c r="K14">
        <v>3</v>
      </c>
      <c r="L14">
        <v>1.5</v>
      </c>
      <c r="M14">
        <v>0</v>
      </c>
      <c r="N14">
        <v>0.2</v>
      </c>
      <c r="O14">
        <v>3</v>
      </c>
      <c r="P14">
        <v>1.3</v>
      </c>
      <c r="Q14">
        <v>4.3</v>
      </c>
      <c r="R14">
        <v>3</v>
      </c>
      <c r="S14">
        <v>0</v>
      </c>
      <c r="T14">
        <v>0</v>
      </c>
      <c r="U14">
        <v>1.5</v>
      </c>
      <c r="V14">
        <v>0</v>
      </c>
      <c r="W14">
        <v>0</v>
      </c>
      <c r="X14">
        <v>1.3</v>
      </c>
      <c r="Y14">
        <v>3.2</v>
      </c>
      <c r="Z14">
        <v>0</v>
      </c>
      <c r="AA14">
        <v>0</v>
      </c>
      <c r="AB14">
        <v>0</v>
      </c>
      <c r="AC14">
        <v>1.7</v>
      </c>
      <c r="AD14">
        <v>0</v>
      </c>
      <c r="AE14">
        <v>15</v>
      </c>
      <c r="AF14">
        <v>3.7</v>
      </c>
      <c r="AG14">
        <v>1.7</v>
      </c>
      <c r="AH14">
        <v>2</v>
      </c>
      <c r="AI14">
        <v>3.3</v>
      </c>
      <c r="AJ14">
        <v>3.7</v>
      </c>
      <c r="AK14">
        <v>0</v>
      </c>
      <c r="AL14">
        <v>0</v>
      </c>
      <c r="AM14">
        <v>1.7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2.2999999999999998</v>
      </c>
      <c r="AT14">
        <v>0</v>
      </c>
      <c r="AU14">
        <v>100</v>
      </c>
      <c r="AV14">
        <v>100</v>
      </c>
      <c r="AW14">
        <v>100</v>
      </c>
      <c r="AX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I14">
        <v>100</v>
      </c>
      <c r="BJ14">
        <v>100</v>
      </c>
      <c r="BK14">
        <v>1.6</v>
      </c>
      <c r="BL14">
        <v>1.3</v>
      </c>
      <c r="BM14">
        <v>0</v>
      </c>
      <c r="BN14">
        <v>0</v>
      </c>
      <c r="BO14">
        <v>0</v>
      </c>
      <c r="BP14">
        <v>1.5</v>
      </c>
      <c r="BQ14">
        <v>5</v>
      </c>
      <c r="BR14">
        <v>4</v>
      </c>
      <c r="BS14">
        <v>5</v>
      </c>
      <c r="BT14">
        <v>5</v>
      </c>
      <c r="BU14">
        <v>0</v>
      </c>
      <c r="BV14">
        <v>0</v>
      </c>
      <c r="BW14">
        <v>20</v>
      </c>
      <c r="BX14">
        <v>29</v>
      </c>
      <c r="BY14">
        <v>26</v>
      </c>
      <c r="BZ14">
        <v>26</v>
      </c>
      <c r="CA14">
        <v>24</v>
      </c>
      <c r="CB14">
        <v>26</v>
      </c>
      <c r="CC14">
        <v>22</v>
      </c>
      <c r="CD14">
        <v>27</v>
      </c>
      <c r="CE14">
        <v>18</v>
      </c>
      <c r="CF14">
        <v>23</v>
      </c>
      <c r="CG14">
        <v>1</v>
      </c>
      <c r="CH14">
        <v>15</v>
      </c>
      <c r="CI14">
        <v>11</v>
      </c>
      <c r="CJ14">
        <v>10</v>
      </c>
      <c r="CK14">
        <v>9</v>
      </c>
      <c r="CL14" t="b">
        <v>1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1</v>
      </c>
      <c r="CT14" t="b">
        <v>1</v>
      </c>
      <c r="CU14">
        <v>100</v>
      </c>
      <c r="CV14">
        <v>100</v>
      </c>
      <c r="CW14">
        <v>100</v>
      </c>
      <c r="CX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I14">
        <v>100</v>
      </c>
      <c r="DJ14">
        <v>100</v>
      </c>
      <c r="DK14">
        <v>67</v>
      </c>
      <c r="DL14">
        <v>33</v>
      </c>
      <c r="DM14">
        <v>0</v>
      </c>
      <c r="DN14">
        <v>100</v>
      </c>
      <c r="DO14">
        <v>83</v>
      </c>
      <c r="DQ14">
        <v>0</v>
      </c>
      <c r="DR14">
        <v>0</v>
      </c>
      <c r="DS14">
        <v>0</v>
      </c>
      <c r="DT14">
        <v>83</v>
      </c>
      <c r="DU14">
        <v>0</v>
      </c>
      <c r="DV14">
        <v>0</v>
      </c>
      <c r="DW14">
        <v>0</v>
      </c>
      <c r="DX14">
        <v>9</v>
      </c>
      <c r="DY14">
        <v>0</v>
      </c>
      <c r="DZ14">
        <v>9</v>
      </c>
      <c r="EA14">
        <v>9</v>
      </c>
      <c r="EB14">
        <v>0</v>
      </c>
      <c r="EC14">
        <v>0</v>
      </c>
      <c r="ED14">
        <v>0</v>
      </c>
      <c r="EE14">
        <v>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2</v>
      </c>
      <c r="EQ14">
        <v>1.5</v>
      </c>
      <c r="ER14">
        <v>0</v>
      </c>
      <c r="ES14">
        <v>0</v>
      </c>
      <c r="ET14">
        <v>1.5</v>
      </c>
      <c r="EU14">
        <v>0</v>
      </c>
      <c r="EV14">
        <v>6.3</v>
      </c>
      <c r="EW14">
        <v>0</v>
      </c>
      <c r="EX14">
        <v>6.3</v>
      </c>
      <c r="EY14">
        <v>6.3</v>
      </c>
      <c r="EZ14">
        <v>0</v>
      </c>
      <c r="FA14">
        <v>0</v>
      </c>
      <c r="FB14">
        <v>5</v>
      </c>
      <c r="FC14">
        <v>9</v>
      </c>
      <c r="FD14">
        <v>0</v>
      </c>
      <c r="FE14">
        <v>0</v>
      </c>
      <c r="FF14">
        <v>8.5</v>
      </c>
      <c r="FG14">
        <v>8.5</v>
      </c>
      <c r="FH14">
        <v>0</v>
      </c>
      <c r="FI14">
        <v>0</v>
      </c>
      <c r="FJ14">
        <v>0</v>
      </c>
      <c r="FK14">
        <v>8.5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2.9</v>
      </c>
      <c r="FW14">
        <v>2.9</v>
      </c>
      <c r="FX14">
        <v>0</v>
      </c>
      <c r="FY14">
        <v>0</v>
      </c>
      <c r="FZ14">
        <v>0</v>
      </c>
      <c r="GA14">
        <v>2.9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 x14ac:dyDescent="0.2">
      <c r="A15">
        <v>3082</v>
      </c>
      <c r="B15">
        <v>11</v>
      </c>
      <c r="C15">
        <v>5</v>
      </c>
      <c r="D15">
        <v>16</v>
      </c>
      <c r="E15">
        <v>0</v>
      </c>
      <c r="F15">
        <v>0</v>
      </c>
      <c r="G15">
        <v>1</v>
      </c>
      <c r="H15">
        <v>15</v>
      </c>
      <c r="I15">
        <v>0</v>
      </c>
      <c r="J15">
        <v>8</v>
      </c>
      <c r="K15">
        <v>1.2</v>
      </c>
      <c r="L15">
        <v>0.6</v>
      </c>
      <c r="M15">
        <v>0</v>
      </c>
      <c r="N15">
        <v>0</v>
      </c>
      <c r="O15">
        <v>1.2</v>
      </c>
      <c r="P15">
        <v>0.6</v>
      </c>
      <c r="Q15">
        <v>1.8</v>
      </c>
      <c r="R15">
        <v>1.2</v>
      </c>
      <c r="S15">
        <v>0</v>
      </c>
      <c r="T15">
        <v>0</v>
      </c>
      <c r="U15">
        <v>0.6</v>
      </c>
      <c r="V15">
        <v>0</v>
      </c>
      <c r="W15">
        <v>0</v>
      </c>
      <c r="X15">
        <v>0.1</v>
      </c>
      <c r="Y15">
        <v>1.7</v>
      </c>
      <c r="Z15">
        <v>0</v>
      </c>
      <c r="AA15">
        <v>0</v>
      </c>
      <c r="AB15">
        <v>0.9</v>
      </c>
      <c r="AC15">
        <v>6.8</v>
      </c>
      <c r="AD15">
        <v>0</v>
      </c>
      <c r="AE15">
        <v>6.8</v>
      </c>
      <c r="AF15">
        <v>1.3</v>
      </c>
      <c r="AG15">
        <v>1</v>
      </c>
      <c r="AH15">
        <v>0.3</v>
      </c>
      <c r="AI15">
        <v>2</v>
      </c>
      <c r="AJ15">
        <v>1.3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14.7</v>
      </c>
      <c r="AT15">
        <v>0</v>
      </c>
      <c r="AU15">
        <v>100</v>
      </c>
      <c r="AW15">
        <v>100</v>
      </c>
      <c r="AX15">
        <v>100</v>
      </c>
      <c r="BB15">
        <v>100</v>
      </c>
      <c r="BC15">
        <v>100</v>
      </c>
      <c r="BE15">
        <v>100</v>
      </c>
      <c r="BF15">
        <v>100</v>
      </c>
      <c r="BI15">
        <v>100</v>
      </c>
      <c r="BJ15">
        <v>100</v>
      </c>
      <c r="BK15">
        <v>1.4</v>
      </c>
      <c r="BL15">
        <v>0.7</v>
      </c>
      <c r="BM15">
        <v>0</v>
      </c>
      <c r="BN15">
        <v>0</v>
      </c>
      <c r="BO15">
        <v>2.5</v>
      </c>
      <c r="BP15">
        <v>12.8</v>
      </c>
      <c r="BQ15">
        <v>4</v>
      </c>
      <c r="BR15">
        <v>2</v>
      </c>
      <c r="BS15">
        <v>1</v>
      </c>
      <c r="BT15">
        <v>6</v>
      </c>
      <c r="BU15">
        <v>0</v>
      </c>
      <c r="BV15">
        <v>0</v>
      </c>
      <c r="BW15">
        <v>22</v>
      </c>
      <c r="BX15">
        <v>29</v>
      </c>
      <c r="BY15">
        <v>6</v>
      </c>
      <c r="BZ15">
        <v>19</v>
      </c>
      <c r="CA15">
        <v>11</v>
      </c>
      <c r="CB15">
        <v>13</v>
      </c>
      <c r="CC15">
        <v>15</v>
      </c>
      <c r="CD15">
        <v>8</v>
      </c>
      <c r="CE15">
        <v>16</v>
      </c>
      <c r="CF15">
        <v>15</v>
      </c>
      <c r="CG15">
        <v>1</v>
      </c>
      <c r="CH15">
        <v>9</v>
      </c>
      <c r="CI15">
        <v>16</v>
      </c>
      <c r="CJ15">
        <v>6</v>
      </c>
      <c r="CK15">
        <v>9</v>
      </c>
      <c r="CL15" t="b">
        <v>1</v>
      </c>
      <c r="CM15" t="b">
        <v>1</v>
      </c>
      <c r="CN15" t="b">
        <v>0</v>
      </c>
      <c r="CO15" t="b">
        <v>0</v>
      </c>
      <c r="CP15" t="b">
        <v>0</v>
      </c>
      <c r="CQ15" t="b">
        <v>0</v>
      </c>
      <c r="CR15" t="b">
        <v>1</v>
      </c>
      <c r="CS15" t="b">
        <v>1</v>
      </c>
      <c r="CT15" t="b">
        <v>1</v>
      </c>
      <c r="CU15">
        <v>100</v>
      </c>
      <c r="CW15">
        <v>100</v>
      </c>
      <c r="CX15">
        <v>100</v>
      </c>
      <c r="DB15">
        <v>100</v>
      </c>
      <c r="DC15">
        <v>100</v>
      </c>
      <c r="DE15">
        <v>100</v>
      </c>
      <c r="DF15">
        <v>100</v>
      </c>
      <c r="DI15">
        <v>100</v>
      </c>
      <c r="DJ15">
        <v>100</v>
      </c>
      <c r="DK15">
        <v>69</v>
      </c>
      <c r="DL15">
        <v>31</v>
      </c>
      <c r="DM15">
        <v>22</v>
      </c>
      <c r="DN15">
        <v>78</v>
      </c>
      <c r="DO15">
        <v>56</v>
      </c>
      <c r="DR15">
        <v>0</v>
      </c>
      <c r="DS15">
        <v>0</v>
      </c>
      <c r="DT15">
        <v>56</v>
      </c>
      <c r="DU15">
        <v>0</v>
      </c>
      <c r="DV15">
        <v>1</v>
      </c>
      <c r="DW15">
        <v>0</v>
      </c>
      <c r="DX15">
        <v>6.3</v>
      </c>
      <c r="DY15">
        <v>0</v>
      </c>
      <c r="DZ15">
        <v>6.3</v>
      </c>
      <c r="EA15">
        <v>6.3</v>
      </c>
      <c r="EB15">
        <v>0</v>
      </c>
      <c r="EC15">
        <v>0</v>
      </c>
      <c r="ED15">
        <v>0</v>
      </c>
      <c r="EE15">
        <v>6.3</v>
      </c>
      <c r="EF15">
        <v>10</v>
      </c>
      <c r="EG15">
        <v>0</v>
      </c>
      <c r="EH15">
        <v>10</v>
      </c>
      <c r="EI15">
        <v>10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19</v>
      </c>
      <c r="EQ15">
        <v>19</v>
      </c>
      <c r="ER15">
        <v>0</v>
      </c>
      <c r="ES15">
        <v>0</v>
      </c>
      <c r="ET15">
        <v>0</v>
      </c>
      <c r="EU15">
        <v>19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8.5</v>
      </c>
      <c r="FG15">
        <v>8.5</v>
      </c>
      <c r="FH15">
        <v>0</v>
      </c>
      <c r="FI15">
        <v>0</v>
      </c>
      <c r="FJ15">
        <v>0</v>
      </c>
      <c r="FK15">
        <v>8.5</v>
      </c>
      <c r="FL15">
        <v>12</v>
      </c>
      <c r="FM15">
        <v>0</v>
      </c>
      <c r="FN15">
        <v>12</v>
      </c>
      <c r="FO15">
        <v>12</v>
      </c>
      <c r="FP15">
        <v>0</v>
      </c>
      <c r="FQ15">
        <v>0</v>
      </c>
      <c r="FR15">
        <v>0</v>
      </c>
      <c r="FS15">
        <v>12</v>
      </c>
      <c r="FT15">
        <v>0</v>
      </c>
      <c r="FU15">
        <v>0</v>
      </c>
      <c r="FV15">
        <v>3.3</v>
      </c>
      <c r="FW15">
        <v>3.3</v>
      </c>
      <c r="FX15">
        <v>0</v>
      </c>
      <c r="FY15">
        <v>0</v>
      </c>
      <c r="FZ15">
        <v>0</v>
      </c>
      <c r="GA15">
        <v>3.3</v>
      </c>
      <c r="GB15">
        <v>2</v>
      </c>
      <c r="GC15">
        <v>0</v>
      </c>
      <c r="GD15">
        <v>2</v>
      </c>
      <c r="GE15">
        <v>2</v>
      </c>
      <c r="GF15">
        <v>0</v>
      </c>
      <c r="GG15">
        <v>0</v>
      </c>
      <c r="GH15">
        <v>0</v>
      </c>
      <c r="GI15">
        <v>2</v>
      </c>
    </row>
    <row r="16" spans="1:191" x14ac:dyDescent="0.2">
      <c r="A16">
        <v>3100</v>
      </c>
      <c r="B16">
        <v>6</v>
      </c>
      <c r="C16">
        <v>1</v>
      </c>
      <c r="D16">
        <v>7</v>
      </c>
      <c r="E16">
        <v>0</v>
      </c>
      <c r="F16">
        <v>0</v>
      </c>
      <c r="G16">
        <v>1</v>
      </c>
      <c r="H16">
        <v>6</v>
      </c>
      <c r="I16">
        <v>0</v>
      </c>
      <c r="J16">
        <v>10</v>
      </c>
      <c r="K16">
        <v>1</v>
      </c>
      <c r="L16">
        <v>0.2</v>
      </c>
      <c r="M16">
        <v>0</v>
      </c>
      <c r="N16">
        <v>0</v>
      </c>
      <c r="O16">
        <v>1</v>
      </c>
      <c r="P16">
        <v>0.2</v>
      </c>
      <c r="Q16">
        <v>1.2</v>
      </c>
      <c r="R16">
        <v>1</v>
      </c>
      <c r="S16">
        <v>0</v>
      </c>
      <c r="T16">
        <v>0</v>
      </c>
      <c r="U16">
        <v>0.2</v>
      </c>
      <c r="V16">
        <v>0</v>
      </c>
      <c r="W16">
        <v>0</v>
      </c>
      <c r="X16">
        <v>0.2</v>
      </c>
      <c r="Y16">
        <v>1</v>
      </c>
      <c r="Z16">
        <v>0</v>
      </c>
      <c r="AA16">
        <v>0</v>
      </c>
      <c r="AB16">
        <v>1.7</v>
      </c>
      <c r="AC16">
        <v>5.2</v>
      </c>
      <c r="AD16">
        <v>0</v>
      </c>
      <c r="AE16">
        <v>5.8</v>
      </c>
      <c r="AF16">
        <v>1.7</v>
      </c>
      <c r="AG16">
        <v>0</v>
      </c>
      <c r="AH16">
        <v>0</v>
      </c>
      <c r="AI16">
        <v>1.7</v>
      </c>
      <c r="AJ16">
        <v>1.7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3.3</v>
      </c>
      <c r="AS16">
        <v>4.7</v>
      </c>
      <c r="AT16">
        <v>0</v>
      </c>
      <c r="AU16">
        <v>100</v>
      </c>
      <c r="AW16">
        <v>100</v>
      </c>
      <c r="AX16">
        <v>100</v>
      </c>
      <c r="BB16">
        <v>100</v>
      </c>
      <c r="BK16">
        <v>0.8</v>
      </c>
      <c r="BL16">
        <v>0.4</v>
      </c>
      <c r="BM16">
        <v>0</v>
      </c>
      <c r="BN16">
        <v>0</v>
      </c>
      <c r="BO16">
        <v>3.7</v>
      </c>
      <c r="BP16">
        <v>3.4</v>
      </c>
      <c r="BQ16">
        <v>2</v>
      </c>
      <c r="BR16">
        <v>1</v>
      </c>
      <c r="BS16">
        <v>1</v>
      </c>
      <c r="BT16">
        <v>2</v>
      </c>
      <c r="BU16">
        <v>0</v>
      </c>
      <c r="BV16">
        <v>0</v>
      </c>
      <c r="BW16">
        <v>11</v>
      </c>
      <c r="BX16">
        <v>29</v>
      </c>
      <c r="BY16">
        <v>5</v>
      </c>
      <c r="BZ16">
        <v>6</v>
      </c>
      <c r="CA16">
        <v>6</v>
      </c>
      <c r="CB16">
        <v>9</v>
      </c>
      <c r="CC16">
        <v>6</v>
      </c>
      <c r="CD16">
        <v>8</v>
      </c>
      <c r="CE16">
        <v>9</v>
      </c>
      <c r="CF16">
        <v>16</v>
      </c>
      <c r="CG16">
        <v>1</v>
      </c>
      <c r="CH16">
        <v>15</v>
      </c>
      <c r="CI16">
        <v>5</v>
      </c>
      <c r="CJ16">
        <v>10</v>
      </c>
      <c r="CK16">
        <v>4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1</v>
      </c>
      <c r="CS16" t="b">
        <v>1</v>
      </c>
      <c r="CT16" t="b">
        <v>1</v>
      </c>
      <c r="CU16">
        <v>100</v>
      </c>
      <c r="CW16">
        <v>100</v>
      </c>
      <c r="CX16">
        <v>100</v>
      </c>
      <c r="DB16">
        <v>100</v>
      </c>
      <c r="DC16">
        <v>100</v>
      </c>
      <c r="DE16">
        <v>100</v>
      </c>
      <c r="DF16">
        <v>100</v>
      </c>
      <c r="DI16">
        <v>100</v>
      </c>
      <c r="DK16">
        <v>86</v>
      </c>
      <c r="DL16">
        <v>14</v>
      </c>
      <c r="DM16">
        <v>33</v>
      </c>
      <c r="DN16">
        <v>67</v>
      </c>
      <c r="DO16">
        <v>50</v>
      </c>
      <c r="DR16">
        <v>0</v>
      </c>
      <c r="DS16">
        <v>0</v>
      </c>
      <c r="DT16">
        <v>83</v>
      </c>
      <c r="DU16">
        <v>0</v>
      </c>
      <c r="DV16">
        <v>1</v>
      </c>
      <c r="DW16">
        <v>0</v>
      </c>
      <c r="DX16">
        <v>22</v>
      </c>
      <c r="DY16">
        <v>0</v>
      </c>
      <c r="DZ16">
        <v>22</v>
      </c>
      <c r="EA16">
        <v>22</v>
      </c>
      <c r="EB16">
        <v>0</v>
      </c>
      <c r="EC16">
        <v>0</v>
      </c>
      <c r="ED16">
        <v>0</v>
      </c>
      <c r="EE16">
        <v>22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22</v>
      </c>
      <c r="EQ16">
        <v>22</v>
      </c>
      <c r="ER16">
        <v>0</v>
      </c>
      <c r="ES16">
        <v>0</v>
      </c>
      <c r="ET16">
        <v>0</v>
      </c>
      <c r="EU16">
        <v>22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22</v>
      </c>
      <c r="FG16">
        <v>22</v>
      </c>
      <c r="FH16">
        <v>0</v>
      </c>
      <c r="FI16">
        <v>0</v>
      </c>
      <c r="FJ16">
        <v>0</v>
      </c>
      <c r="FK16">
        <v>22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 x14ac:dyDescent="0.2">
      <c r="A17">
        <v>3130</v>
      </c>
      <c r="B17">
        <v>12</v>
      </c>
      <c r="C17">
        <v>5</v>
      </c>
      <c r="D17">
        <v>17</v>
      </c>
      <c r="E17">
        <v>0</v>
      </c>
      <c r="F17">
        <v>0</v>
      </c>
      <c r="G17">
        <v>1</v>
      </c>
      <c r="H17">
        <v>16</v>
      </c>
      <c r="I17">
        <v>151</v>
      </c>
      <c r="J17">
        <v>0</v>
      </c>
      <c r="K17">
        <v>1.7</v>
      </c>
      <c r="L17">
        <v>0.7</v>
      </c>
      <c r="M17">
        <v>0</v>
      </c>
      <c r="N17">
        <v>0</v>
      </c>
      <c r="O17">
        <v>1.7</v>
      </c>
      <c r="P17">
        <v>0.7</v>
      </c>
      <c r="Q17">
        <v>2.4</v>
      </c>
      <c r="R17">
        <v>1.7</v>
      </c>
      <c r="S17">
        <v>0</v>
      </c>
      <c r="T17">
        <v>0</v>
      </c>
      <c r="U17">
        <v>0.7</v>
      </c>
      <c r="V17">
        <v>0</v>
      </c>
      <c r="W17">
        <v>0</v>
      </c>
      <c r="X17">
        <v>0.1</v>
      </c>
      <c r="Y17">
        <v>2.2999999999999998</v>
      </c>
      <c r="Z17">
        <v>0</v>
      </c>
      <c r="AA17">
        <v>0</v>
      </c>
      <c r="AB17">
        <v>0</v>
      </c>
      <c r="AC17">
        <v>21.1</v>
      </c>
      <c r="AD17">
        <v>21.6</v>
      </c>
      <c r="AE17">
        <v>9.1</v>
      </c>
      <c r="AF17">
        <v>0.3</v>
      </c>
      <c r="AG17">
        <v>0.3</v>
      </c>
      <c r="AH17">
        <v>0</v>
      </c>
      <c r="AI17">
        <v>0.7</v>
      </c>
      <c r="AJ17">
        <v>0.3</v>
      </c>
      <c r="AK17">
        <v>0</v>
      </c>
      <c r="AL17">
        <v>0</v>
      </c>
      <c r="AM17">
        <v>0.3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</v>
      </c>
      <c r="AT17">
        <v>50.3</v>
      </c>
      <c r="AU17">
        <v>100</v>
      </c>
      <c r="AW17">
        <v>100</v>
      </c>
      <c r="AX17">
        <v>100</v>
      </c>
      <c r="BB17">
        <v>100</v>
      </c>
      <c r="BC17">
        <v>100</v>
      </c>
      <c r="BE17">
        <v>100</v>
      </c>
      <c r="BF17">
        <v>100</v>
      </c>
      <c r="BJ17">
        <v>100</v>
      </c>
      <c r="BK17">
        <v>1.4</v>
      </c>
      <c r="BL17">
        <v>0.7</v>
      </c>
      <c r="BM17">
        <v>0</v>
      </c>
      <c r="BN17">
        <v>0</v>
      </c>
      <c r="BO17">
        <v>0</v>
      </c>
      <c r="BP17">
        <v>15.8</v>
      </c>
      <c r="BQ17">
        <v>4</v>
      </c>
      <c r="BR17">
        <v>2</v>
      </c>
      <c r="BS17">
        <v>1</v>
      </c>
      <c r="BT17">
        <v>5</v>
      </c>
      <c r="BU17">
        <v>0</v>
      </c>
      <c r="BV17">
        <v>0</v>
      </c>
      <c r="BW17">
        <v>17</v>
      </c>
      <c r="BX17">
        <v>29</v>
      </c>
      <c r="BY17">
        <v>12</v>
      </c>
      <c r="BZ17">
        <v>20</v>
      </c>
      <c r="CA17">
        <v>13</v>
      </c>
      <c r="CB17">
        <v>21</v>
      </c>
      <c r="CC17">
        <v>16</v>
      </c>
      <c r="CD17">
        <v>10</v>
      </c>
      <c r="CE17">
        <v>17</v>
      </c>
      <c r="CF17">
        <v>3</v>
      </c>
      <c r="CG17">
        <v>27</v>
      </c>
      <c r="CH17">
        <v>3</v>
      </c>
      <c r="CI17">
        <v>18</v>
      </c>
      <c r="CJ17">
        <v>1</v>
      </c>
      <c r="CK17">
        <v>13</v>
      </c>
      <c r="CL17" t="b">
        <v>1</v>
      </c>
      <c r="CM17" t="b">
        <v>0</v>
      </c>
      <c r="CN17" t="b">
        <v>1</v>
      </c>
      <c r="CO17" t="b">
        <v>1</v>
      </c>
      <c r="CP17" t="b">
        <v>0</v>
      </c>
      <c r="CQ17" t="b">
        <v>0</v>
      </c>
      <c r="CR17" t="b">
        <v>1</v>
      </c>
      <c r="CS17" t="b">
        <v>1</v>
      </c>
      <c r="CT17" t="b">
        <v>1</v>
      </c>
      <c r="CU17">
        <v>100</v>
      </c>
      <c r="CW17">
        <v>100</v>
      </c>
      <c r="CX17">
        <v>100</v>
      </c>
      <c r="DB17">
        <v>100</v>
      </c>
      <c r="DC17">
        <v>100</v>
      </c>
      <c r="DE17">
        <v>100</v>
      </c>
      <c r="DF17">
        <v>100</v>
      </c>
      <c r="DI17">
        <v>100</v>
      </c>
      <c r="DJ17">
        <v>100</v>
      </c>
      <c r="DK17">
        <v>71</v>
      </c>
      <c r="DL17">
        <v>29</v>
      </c>
      <c r="DM17">
        <v>14</v>
      </c>
      <c r="DN17">
        <v>86</v>
      </c>
      <c r="DO17">
        <v>86</v>
      </c>
      <c r="DP17">
        <v>50</v>
      </c>
      <c r="DQ17">
        <v>33</v>
      </c>
      <c r="DR17">
        <v>14</v>
      </c>
      <c r="DS17">
        <v>14</v>
      </c>
      <c r="DT17">
        <v>57</v>
      </c>
      <c r="DU17">
        <v>16</v>
      </c>
      <c r="DV17">
        <v>0</v>
      </c>
      <c r="DW17">
        <v>0</v>
      </c>
      <c r="DX17">
        <v>3.5</v>
      </c>
      <c r="DY17">
        <v>0</v>
      </c>
      <c r="DZ17">
        <v>3.5</v>
      </c>
      <c r="EA17">
        <v>3.5</v>
      </c>
      <c r="EB17">
        <v>0</v>
      </c>
      <c r="EC17">
        <v>0</v>
      </c>
      <c r="ED17">
        <v>0</v>
      </c>
      <c r="EE17">
        <v>3.5</v>
      </c>
      <c r="EF17">
        <v>21.5</v>
      </c>
      <c r="EG17">
        <v>0</v>
      </c>
      <c r="EH17">
        <v>21.5</v>
      </c>
      <c r="EI17">
        <v>21.5</v>
      </c>
      <c r="EJ17">
        <v>0</v>
      </c>
      <c r="EK17">
        <v>0</v>
      </c>
      <c r="EL17">
        <v>0</v>
      </c>
      <c r="EM17">
        <v>21.5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</v>
      </c>
      <c r="EW17">
        <v>0</v>
      </c>
      <c r="EX17">
        <v>20</v>
      </c>
      <c r="EY17">
        <v>20</v>
      </c>
      <c r="EZ17">
        <v>0</v>
      </c>
      <c r="FA17">
        <v>0</v>
      </c>
      <c r="FB17">
        <v>0</v>
      </c>
      <c r="FC17">
        <v>20</v>
      </c>
      <c r="FD17">
        <v>0</v>
      </c>
      <c r="FE17">
        <v>0</v>
      </c>
      <c r="FF17">
        <v>3</v>
      </c>
      <c r="FG17">
        <v>3</v>
      </c>
      <c r="FH17">
        <v>0</v>
      </c>
      <c r="FI17">
        <v>0</v>
      </c>
      <c r="FJ17">
        <v>0</v>
      </c>
      <c r="FK17">
        <v>3</v>
      </c>
      <c r="FL17">
        <v>37</v>
      </c>
      <c r="FM17">
        <v>0</v>
      </c>
      <c r="FN17">
        <v>37</v>
      </c>
      <c r="FO17">
        <v>37</v>
      </c>
      <c r="FP17">
        <v>0</v>
      </c>
      <c r="FQ17">
        <v>0</v>
      </c>
      <c r="FR17">
        <v>0</v>
      </c>
      <c r="FS17">
        <v>37</v>
      </c>
      <c r="FT17">
        <v>0</v>
      </c>
      <c r="FU17">
        <v>0</v>
      </c>
      <c r="FV17">
        <v>0.5</v>
      </c>
      <c r="FW17">
        <v>0.5</v>
      </c>
      <c r="FX17">
        <v>0</v>
      </c>
      <c r="FY17">
        <v>0</v>
      </c>
      <c r="FZ17">
        <v>0</v>
      </c>
      <c r="GA17">
        <v>0.5</v>
      </c>
      <c r="GB17">
        <v>15.5</v>
      </c>
      <c r="GC17">
        <v>0</v>
      </c>
      <c r="GD17">
        <v>15.5</v>
      </c>
      <c r="GE17">
        <v>15.5</v>
      </c>
      <c r="GF17">
        <v>0</v>
      </c>
      <c r="GG17">
        <v>0</v>
      </c>
      <c r="GH17">
        <v>0</v>
      </c>
      <c r="GI17">
        <v>15.5</v>
      </c>
    </row>
    <row r="18" spans="1:191" x14ac:dyDescent="0.2">
      <c r="A18">
        <v>3184</v>
      </c>
      <c r="B18">
        <v>11</v>
      </c>
      <c r="C18">
        <v>3</v>
      </c>
      <c r="D18">
        <v>14</v>
      </c>
      <c r="E18">
        <v>0</v>
      </c>
      <c r="F18">
        <v>0</v>
      </c>
      <c r="G18">
        <v>2</v>
      </c>
      <c r="H18">
        <v>12</v>
      </c>
      <c r="I18">
        <v>0</v>
      </c>
      <c r="J18">
        <v>13</v>
      </c>
      <c r="K18">
        <v>1.6</v>
      </c>
      <c r="L18">
        <v>0.4</v>
      </c>
      <c r="M18">
        <v>0.1</v>
      </c>
      <c r="N18">
        <v>0</v>
      </c>
      <c r="O18">
        <v>1.4</v>
      </c>
      <c r="P18">
        <v>0.4</v>
      </c>
      <c r="Q18">
        <v>1.9</v>
      </c>
      <c r="R18">
        <v>1.6</v>
      </c>
      <c r="S18">
        <v>0</v>
      </c>
      <c r="T18">
        <v>0</v>
      </c>
      <c r="U18">
        <v>0.4</v>
      </c>
      <c r="V18">
        <v>0</v>
      </c>
      <c r="W18">
        <v>0</v>
      </c>
      <c r="X18">
        <v>0.3</v>
      </c>
      <c r="Y18">
        <v>1.7</v>
      </c>
      <c r="Z18">
        <v>0</v>
      </c>
      <c r="AA18">
        <v>0</v>
      </c>
      <c r="AB18">
        <v>1.9</v>
      </c>
      <c r="AC18">
        <v>3.6</v>
      </c>
      <c r="AD18">
        <v>0</v>
      </c>
      <c r="AE18">
        <v>9</v>
      </c>
      <c r="AF18">
        <v>2.2999999999999998</v>
      </c>
      <c r="AG18">
        <v>0.3</v>
      </c>
      <c r="AH18">
        <v>0</v>
      </c>
      <c r="AI18">
        <v>2.7</v>
      </c>
      <c r="AJ18">
        <v>2.2999999999999998</v>
      </c>
      <c r="AK18">
        <v>0</v>
      </c>
      <c r="AL18">
        <v>0</v>
      </c>
      <c r="AM18">
        <v>0.3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100</v>
      </c>
      <c r="AW18">
        <v>100</v>
      </c>
      <c r="AX18">
        <v>100</v>
      </c>
      <c r="BB18">
        <v>100</v>
      </c>
      <c r="BC18">
        <v>100</v>
      </c>
      <c r="BE18">
        <v>100</v>
      </c>
      <c r="BF18">
        <v>100</v>
      </c>
      <c r="BJ18">
        <v>100</v>
      </c>
      <c r="BK18">
        <v>1</v>
      </c>
      <c r="BL18">
        <v>0.7</v>
      </c>
      <c r="BM18">
        <v>0</v>
      </c>
      <c r="BN18">
        <v>0</v>
      </c>
      <c r="BO18">
        <v>4.5</v>
      </c>
      <c r="BP18">
        <v>4.0999999999999996</v>
      </c>
      <c r="BQ18">
        <v>3</v>
      </c>
      <c r="BR18">
        <v>2</v>
      </c>
      <c r="BS18">
        <v>2</v>
      </c>
      <c r="BT18">
        <v>4</v>
      </c>
      <c r="BU18">
        <v>0</v>
      </c>
      <c r="BV18">
        <v>0</v>
      </c>
      <c r="BW18">
        <v>14</v>
      </c>
      <c r="BX18">
        <v>29</v>
      </c>
      <c r="BY18">
        <v>10</v>
      </c>
      <c r="BZ18">
        <v>9</v>
      </c>
      <c r="CA18">
        <v>12</v>
      </c>
      <c r="CB18">
        <v>18</v>
      </c>
      <c r="CC18">
        <v>10</v>
      </c>
      <c r="CD18">
        <v>12</v>
      </c>
      <c r="CE18">
        <v>12</v>
      </c>
      <c r="CF18">
        <v>21</v>
      </c>
      <c r="CG18">
        <v>1</v>
      </c>
      <c r="CH18">
        <v>15</v>
      </c>
      <c r="CI18">
        <v>7</v>
      </c>
      <c r="CJ18">
        <v>10</v>
      </c>
      <c r="CK18">
        <v>4</v>
      </c>
      <c r="CL18" t="b">
        <v>1</v>
      </c>
      <c r="CM18" t="b">
        <v>0</v>
      </c>
      <c r="CN18" t="b">
        <v>1</v>
      </c>
      <c r="CO18" t="b">
        <v>0</v>
      </c>
      <c r="CP18" t="b">
        <v>0</v>
      </c>
      <c r="CQ18" t="b">
        <v>0</v>
      </c>
      <c r="CR18" t="b">
        <v>1</v>
      </c>
      <c r="CS18" t="b">
        <v>1</v>
      </c>
      <c r="CT18" t="b">
        <v>1</v>
      </c>
      <c r="CU18">
        <v>100</v>
      </c>
      <c r="CV18">
        <v>100</v>
      </c>
      <c r="CW18">
        <v>100</v>
      </c>
      <c r="CX18">
        <v>100</v>
      </c>
      <c r="DB18">
        <v>100</v>
      </c>
      <c r="DC18">
        <v>100</v>
      </c>
      <c r="DE18">
        <v>100</v>
      </c>
      <c r="DF18">
        <v>100</v>
      </c>
      <c r="DI18">
        <v>100</v>
      </c>
      <c r="DJ18">
        <v>100</v>
      </c>
      <c r="DK18">
        <v>79</v>
      </c>
      <c r="DL18">
        <v>21</v>
      </c>
      <c r="DM18">
        <v>29</v>
      </c>
      <c r="DN18">
        <v>71</v>
      </c>
      <c r="DO18">
        <v>86</v>
      </c>
      <c r="DQ18">
        <v>100</v>
      </c>
      <c r="DR18">
        <v>0</v>
      </c>
      <c r="DS18">
        <v>14</v>
      </c>
      <c r="DT18">
        <v>71</v>
      </c>
      <c r="DU18">
        <v>0</v>
      </c>
      <c r="DV18">
        <v>1</v>
      </c>
      <c r="DW18">
        <v>0</v>
      </c>
      <c r="DX18">
        <v>21</v>
      </c>
      <c r="DY18">
        <v>20</v>
      </c>
      <c r="DZ18">
        <v>22</v>
      </c>
      <c r="EA18">
        <v>21</v>
      </c>
      <c r="EB18">
        <v>0</v>
      </c>
      <c r="EC18">
        <v>0</v>
      </c>
      <c r="ED18">
        <v>0</v>
      </c>
      <c r="EE18">
        <v>21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9.5</v>
      </c>
      <c r="EQ18">
        <v>9.5</v>
      </c>
      <c r="ER18">
        <v>0</v>
      </c>
      <c r="ES18">
        <v>0</v>
      </c>
      <c r="ET18">
        <v>0</v>
      </c>
      <c r="EU18">
        <v>9.5</v>
      </c>
      <c r="EV18">
        <v>17</v>
      </c>
      <c r="EW18">
        <v>0</v>
      </c>
      <c r="EX18">
        <v>17</v>
      </c>
      <c r="EY18">
        <v>17</v>
      </c>
      <c r="EZ18">
        <v>0</v>
      </c>
      <c r="FA18">
        <v>0</v>
      </c>
      <c r="FB18">
        <v>0</v>
      </c>
      <c r="FC18">
        <v>17</v>
      </c>
      <c r="FD18">
        <v>20</v>
      </c>
      <c r="FE18">
        <v>20</v>
      </c>
      <c r="FF18">
        <v>22</v>
      </c>
      <c r="FG18">
        <v>20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 x14ac:dyDescent="0.2">
      <c r="A19">
        <v>3206</v>
      </c>
      <c r="B19">
        <v>6</v>
      </c>
      <c r="C19">
        <v>10</v>
      </c>
      <c r="D19">
        <v>16</v>
      </c>
      <c r="E19">
        <v>0</v>
      </c>
      <c r="F19">
        <v>0</v>
      </c>
      <c r="G19">
        <v>10</v>
      </c>
      <c r="H19">
        <v>6</v>
      </c>
      <c r="I19">
        <v>0</v>
      </c>
      <c r="J19">
        <v>11</v>
      </c>
      <c r="K19">
        <v>0.9</v>
      </c>
      <c r="L19">
        <v>1.4</v>
      </c>
      <c r="M19">
        <v>0</v>
      </c>
      <c r="N19">
        <v>0.1</v>
      </c>
      <c r="O19">
        <v>0.9</v>
      </c>
      <c r="P19">
        <v>1.3</v>
      </c>
      <c r="Q19">
        <v>2.1</v>
      </c>
      <c r="R19">
        <v>0.9</v>
      </c>
      <c r="S19">
        <v>0</v>
      </c>
      <c r="T19">
        <v>0</v>
      </c>
      <c r="U19">
        <v>1.4</v>
      </c>
      <c r="V19">
        <v>0</v>
      </c>
      <c r="W19">
        <v>0</v>
      </c>
      <c r="X19">
        <v>1.4</v>
      </c>
      <c r="Y19">
        <v>0.9</v>
      </c>
      <c r="Z19">
        <v>0</v>
      </c>
      <c r="AA19">
        <v>0</v>
      </c>
      <c r="AB19">
        <v>1.6</v>
      </c>
      <c r="AC19">
        <v>16</v>
      </c>
      <c r="AD19">
        <v>0</v>
      </c>
      <c r="AE19">
        <v>8.9</v>
      </c>
      <c r="AF19">
        <v>1</v>
      </c>
      <c r="AG19">
        <v>1.3</v>
      </c>
      <c r="AH19">
        <v>1</v>
      </c>
      <c r="AI19">
        <v>1.3</v>
      </c>
      <c r="AJ19">
        <v>1</v>
      </c>
      <c r="AK19">
        <v>0</v>
      </c>
      <c r="AL19">
        <v>0</v>
      </c>
      <c r="AM19">
        <v>1.3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100</v>
      </c>
      <c r="AW19">
        <v>100</v>
      </c>
      <c r="AX19">
        <v>100</v>
      </c>
      <c r="BB19">
        <v>100</v>
      </c>
      <c r="BC19">
        <v>100</v>
      </c>
      <c r="BE19">
        <v>100</v>
      </c>
      <c r="BF19">
        <v>100</v>
      </c>
      <c r="BI19">
        <v>100</v>
      </c>
      <c r="BJ19">
        <v>100</v>
      </c>
      <c r="BK19">
        <v>1.1000000000000001</v>
      </c>
      <c r="BL19">
        <v>0.5</v>
      </c>
      <c r="BM19">
        <v>0</v>
      </c>
      <c r="BN19">
        <v>0</v>
      </c>
      <c r="BO19">
        <v>3.8</v>
      </c>
      <c r="BP19">
        <v>13.2</v>
      </c>
      <c r="BQ19">
        <v>3</v>
      </c>
      <c r="BR19">
        <v>2</v>
      </c>
      <c r="BS19">
        <v>4</v>
      </c>
      <c r="BT19">
        <v>3</v>
      </c>
      <c r="BU19">
        <v>0</v>
      </c>
      <c r="BV19">
        <v>0</v>
      </c>
      <c r="BW19">
        <v>16</v>
      </c>
      <c r="BX19">
        <v>29</v>
      </c>
      <c r="BY19">
        <v>10</v>
      </c>
      <c r="BZ19">
        <v>9</v>
      </c>
      <c r="CA19">
        <v>12</v>
      </c>
      <c r="CB19">
        <v>9</v>
      </c>
      <c r="CC19">
        <v>21</v>
      </c>
      <c r="CD19">
        <v>17</v>
      </c>
      <c r="CE19">
        <v>23</v>
      </c>
      <c r="CF19">
        <v>5</v>
      </c>
      <c r="CG19">
        <v>1</v>
      </c>
      <c r="CH19">
        <v>11</v>
      </c>
      <c r="CI19">
        <v>20</v>
      </c>
      <c r="CJ19">
        <v>7</v>
      </c>
      <c r="CK19">
        <v>16</v>
      </c>
      <c r="CL19" t="b">
        <v>1</v>
      </c>
      <c r="CM19" t="b">
        <v>0</v>
      </c>
      <c r="CN19" t="b">
        <v>0</v>
      </c>
      <c r="CO19" t="b">
        <v>1</v>
      </c>
      <c r="CP19" t="b">
        <v>0</v>
      </c>
      <c r="CQ19" t="b">
        <v>0</v>
      </c>
      <c r="CR19" t="b">
        <v>0</v>
      </c>
      <c r="CS19" t="b">
        <v>1</v>
      </c>
      <c r="CT19" t="b">
        <v>1</v>
      </c>
      <c r="CU19">
        <v>100</v>
      </c>
      <c r="CW19">
        <v>100</v>
      </c>
      <c r="CX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I19">
        <v>100</v>
      </c>
      <c r="DJ19">
        <v>100</v>
      </c>
      <c r="DK19">
        <v>38</v>
      </c>
      <c r="DL19">
        <v>62</v>
      </c>
      <c r="DM19">
        <v>0</v>
      </c>
      <c r="DN19">
        <v>100</v>
      </c>
      <c r="DO19">
        <v>100</v>
      </c>
      <c r="DP19">
        <v>60</v>
      </c>
      <c r="DR19">
        <v>43</v>
      </c>
      <c r="DS19">
        <v>0</v>
      </c>
      <c r="DT19">
        <v>43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9</v>
      </c>
      <c r="EG19">
        <v>0</v>
      </c>
      <c r="EH19">
        <v>7</v>
      </c>
      <c r="EI19">
        <v>7</v>
      </c>
      <c r="EJ19">
        <v>0</v>
      </c>
      <c r="EK19">
        <v>0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2</v>
      </c>
      <c r="EY19">
        <v>2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11</v>
      </c>
      <c r="FM19">
        <v>0</v>
      </c>
      <c r="FN19">
        <v>9</v>
      </c>
      <c r="FO19">
        <v>9</v>
      </c>
      <c r="FP19">
        <v>0</v>
      </c>
      <c r="FQ19">
        <v>0</v>
      </c>
      <c r="FR19">
        <v>9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3.3</v>
      </c>
      <c r="GC19">
        <v>0</v>
      </c>
      <c r="GD19">
        <v>2</v>
      </c>
      <c r="GE19">
        <v>2</v>
      </c>
      <c r="GF19">
        <v>0</v>
      </c>
      <c r="GG19">
        <v>0</v>
      </c>
      <c r="GH19">
        <v>2</v>
      </c>
      <c r="GI19">
        <v>0</v>
      </c>
    </row>
    <row r="20" spans="1:191" x14ac:dyDescent="0.2">
      <c r="A20">
        <v>3883</v>
      </c>
      <c r="B20">
        <v>2</v>
      </c>
      <c r="C20">
        <v>1</v>
      </c>
      <c r="D20">
        <v>3</v>
      </c>
      <c r="E20">
        <v>0</v>
      </c>
      <c r="F20">
        <v>0</v>
      </c>
      <c r="G20">
        <v>0</v>
      </c>
      <c r="H20">
        <v>3</v>
      </c>
      <c r="I20">
        <v>2</v>
      </c>
      <c r="J20">
        <v>1</v>
      </c>
      <c r="K20">
        <v>0.3</v>
      </c>
      <c r="L20">
        <v>0.2</v>
      </c>
      <c r="M20">
        <v>0</v>
      </c>
      <c r="N20">
        <v>0</v>
      </c>
      <c r="O20">
        <v>0.3</v>
      </c>
      <c r="P20">
        <v>0.2</v>
      </c>
      <c r="Q20">
        <v>0.5</v>
      </c>
      <c r="R20">
        <v>0.3</v>
      </c>
      <c r="S20">
        <v>0</v>
      </c>
      <c r="T20">
        <v>0</v>
      </c>
      <c r="U20">
        <v>0.2</v>
      </c>
      <c r="V20">
        <v>0</v>
      </c>
      <c r="W20">
        <v>0</v>
      </c>
      <c r="X20">
        <v>0</v>
      </c>
      <c r="Y20">
        <v>0.5</v>
      </c>
      <c r="Z20">
        <v>0</v>
      </c>
      <c r="AA20">
        <v>0</v>
      </c>
      <c r="AB20">
        <v>0.2</v>
      </c>
      <c r="AC20">
        <v>10</v>
      </c>
      <c r="AD20">
        <v>0.3</v>
      </c>
      <c r="AE20">
        <v>5.3</v>
      </c>
      <c r="AF20">
        <v>0.3</v>
      </c>
      <c r="AG20">
        <v>0.3</v>
      </c>
      <c r="AH20">
        <v>0</v>
      </c>
      <c r="AI20">
        <v>0.7</v>
      </c>
      <c r="AJ20">
        <v>0.3</v>
      </c>
      <c r="AK20">
        <v>0</v>
      </c>
      <c r="AL20">
        <v>0</v>
      </c>
      <c r="AM20">
        <v>0.3</v>
      </c>
      <c r="AN20">
        <v>0</v>
      </c>
      <c r="AO20">
        <v>0</v>
      </c>
      <c r="AP20">
        <v>0</v>
      </c>
      <c r="AQ20">
        <v>0</v>
      </c>
      <c r="AR20">
        <v>0.3</v>
      </c>
      <c r="AS20">
        <v>4.3</v>
      </c>
      <c r="AT20">
        <v>0</v>
      </c>
      <c r="AU20">
        <v>100</v>
      </c>
      <c r="AW20">
        <v>100</v>
      </c>
      <c r="AX20">
        <v>100</v>
      </c>
      <c r="BB20">
        <v>100</v>
      </c>
      <c r="BC20">
        <v>100</v>
      </c>
      <c r="BE20">
        <v>100</v>
      </c>
      <c r="BF20">
        <v>100</v>
      </c>
      <c r="BJ20">
        <v>100</v>
      </c>
      <c r="BK20">
        <v>0.5</v>
      </c>
      <c r="BL20">
        <v>0.4</v>
      </c>
      <c r="BM20">
        <v>0</v>
      </c>
      <c r="BN20">
        <v>0</v>
      </c>
      <c r="BO20">
        <v>0.4</v>
      </c>
      <c r="BP20">
        <v>16.100000000000001</v>
      </c>
      <c r="BQ20">
        <v>1</v>
      </c>
      <c r="BR20">
        <v>1</v>
      </c>
      <c r="BS20">
        <v>0</v>
      </c>
      <c r="BT20">
        <v>2</v>
      </c>
      <c r="BU20">
        <v>0</v>
      </c>
      <c r="BV20">
        <v>0</v>
      </c>
      <c r="BW20">
        <v>11</v>
      </c>
      <c r="BX20">
        <v>29</v>
      </c>
      <c r="BY20">
        <v>4</v>
      </c>
      <c r="BZ20">
        <v>3</v>
      </c>
      <c r="CA20">
        <v>6</v>
      </c>
      <c r="CB20">
        <v>3</v>
      </c>
      <c r="CC20">
        <v>6</v>
      </c>
      <c r="CD20">
        <v>5</v>
      </c>
      <c r="CE20">
        <v>9</v>
      </c>
      <c r="CF20">
        <v>9</v>
      </c>
      <c r="CG20">
        <v>20</v>
      </c>
      <c r="CH20">
        <v>15</v>
      </c>
      <c r="CI20">
        <v>5</v>
      </c>
      <c r="CJ20">
        <v>10</v>
      </c>
      <c r="CK20">
        <v>4</v>
      </c>
      <c r="CL20" t="b">
        <v>1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1</v>
      </c>
      <c r="CS20" t="b">
        <v>1</v>
      </c>
      <c r="CT20" t="b">
        <v>1</v>
      </c>
      <c r="CU20">
        <v>100</v>
      </c>
      <c r="CW20">
        <v>100</v>
      </c>
      <c r="CX20">
        <v>100</v>
      </c>
      <c r="DB20">
        <v>100</v>
      </c>
      <c r="DC20">
        <v>100</v>
      </c>
      <c r="DE20">
        <v>100</v>
      </c>
      <c r="DF20">
        <v>100</v>
      </c>
      <c r="DJ20">
        <v>100</v>
      </c>
      <c r="DK20">
        <v>67</v>
      </c>
      <c r="DL20">
        <v>33</v>
      </c>
      <c r="DM20">
        <v>50</v>
      </c>
      <c r="DN20">
        <v>50</v>
      </c>
      <c r="DO20">
        <v>83</v>
      </c>
      <c r="DR20">
        <v>0</v>
      </c>
      <c r="DS20">
        <v>0</v>
      </c>
      <c r="DT20">
        <v>67</v>
      </c>
      <c r="DU20">
        <v>0</v>
      </c>
      <c r="DV20">
        <v>0</v>
      </c>
      <c r="DW20">
        <v>0</v>
      </c>
      <c r="DX20">
        <v>22</v>
      </c>
      <c r="DY20">
        <v>0</v>
      </c>
      <c r="DZ20">
        <v>22</v>
      </c>
      <c r="EA20">
        <v>22</v>
      </c>
      <c r="EB20">
        <v>0</v>
      </c>
      <c r="EC20">
        <v>0</v>
      </c>
      <c r="ED20">
        <v>0</v>
      </c>
      <c r="EE20">
        <v>22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36</v>
      </c>
      <c r="EQ20">
        <v>36</v>
      </c>
      <c r="ER20">
        <v>0</v>
      </c>
      <c r="ES20">
        <v>0</v>
      </c>
      <c r="ET20">
        <v>0</v>
      </c>
      <c r="EU20">
        <v>36</v>
      </c>
      <c r="EV20">
        <v>8</v>
      </c>
      <c r="EW20">
        <v>0</v>
      </c>
      <c r="EX20">
        <v>8</v>
      </c>
      <c r="EY20">
        <v>8</v>
      </c>
      <c r="EZ20">
        <v>0</v>
      </c>
      <c r="FA20">
        <v>0</v>
      </c>
      <c r="FB20">
        <v>0</v>
      </c>
      <c r="FC20">
        <v>8</v>
      </c>
      <c r="FD20">
        <v>0</v>
      </c>
      <c r="FE20">
        <v>0</v>
      </c>
      <c r="FF20">
        <v>22</v>
      </c>
      <c r="FG20">
        <v>22</v>
      </c>
      <c r="FH20">
        <v>0</v>
      </c>
      <c r="FI20">
        <v>0</v>
      </c>
      <c r="FJ20">
        <v>0</v>
      </c>
      <c r="FK20">
        <v>22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 x14ac:dyDescent="0.2">
      <c r="A21">
        <v>4198</v>
      </c>
      <c r="B21">
        <v>5</v>
      </c>
      <c r="C21">
        <v>3</v>
      </c>
      <c r="D21">
        <v>8</v>
      </c>
      <c r="E21">
        <v>0</v>
      </c>
      <c r="F21">
        <v>0</v>
      </c>
      <c r="G21">
        <v>0</v>
      </c>
      <c r="H21">
        <v>8</v>
      </c>
      <c r="I21">
        <v>0</v>
      </c>
      <c r="J21">
        <v>22</v>
      </c>
      <c r="K21">
        <v>0.8</v>
      </c>
      <c r="L21">
        <v>0.5</v>
      </c>
      <c r="M21">
        <v>0</v>
      </c>
      <c r="N21">
        <v>0</v>
      </c>
      <c r="O21">
        <v>0.8</v>
      </c>
      <c r="P21">
        <v>0.5</v>
      </c>
      <c r="Q21">
        <v>1.3</v>
      </c>
      <c r="R21">
        <v>0.8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1.3</v>
      </c>
      <c r="Z21">
        <v>0</v>
      </c>
      <c r="AA21">
        <v>0</v>
      </c>
      <c r="AB21">
        <v>3.7</v>
      </c>
      <c r="AC21">
        <v>3.5</v>
      </c>
      <c r="AD21">
        <v>0</v>
      </c>
      <c r="AE21">
        <v>6</v>
      </c>
      <c r="AF21">
        <v>0</v>
      </c>
      <c r="AG21">
        <v>0.3</v>
      </c>
      <c r="AH21">
        <v>0</v>
      </c>
      <c r="AI21">
        <v>0.3</v>
      </c>
      <c r="AJ21">
        <v>0</v>
      </c>
      <c r="AK21">
        <v>0</v>
      </c>
      <c r="AL21">
        <v>0</v>
      </c>
      <c r="AM21">
        <v>0.3</v>
      </c>
      <c r="AN21">
        <v>0</v>
      </c>
      <c r="AO21">
        <v>0</v>
      </c>
      <c r="AP21">
        <v>0</v>
      </c>
      <c r="AQ21">
        <v>0</v>
      </c>
      <c r="AR21">
        <v>7.3</v>
      </c>
      <c r="AS21">
        <v>4.7</v>
      </c>
      <c r="AT21">
        <v>0</v>
      </c>
      <c r="BC21">
        <v>100</v>
      </c>
      <c r="BE21">
        <v>100</v>
      </c>
      <c r="BF21">
        <v>100</v>
      </c>
      <c r="BJ21">
        <v>100</v>
      </c>
      <c r="BK21">
        <v>1.2</v>
      </c>
      <c r="BL21">
        <v>0.5</v>
      </c>
      <c r="BM21">
        <v>0</v>
      </c>
      <c r="BN21">
        <v>0</v>
      </c>
      <c r="BO21">
        <v>8.1999999999999993</v>
      </c>
      <c r="BP21">
        <v>3.3</v>
      </c>
      <c r="BQ21">
        <v>3</v>
      </c>
      <c r="BR21">
        <v>1</v>
      </c>
      <c r="BS21">
        <v>0</v>
      </c>
      <c r="BT21">
        <v>4</v>
      </c>
      <c r="BU21">
        <v>0</v>
      </c>
      <c r="BV21">
        <v>0</v>
      </c>
      <c r="BW21">
        <v>14</v>
      </c>
      <c r="BX21">
        <v>29</v>
      </c>
      <c r="BY21">
        <v>5</v>
      </c>
      <c r="BZ21">
        <v>10</v>
      </c>
      <c r="CA21">
        <v>4</v>
      </c>
      <c r="CB21">
        <v>9</v>
      </c>
      <c r="CC21">
        <v>14</v>
      </c>
      <c r="CD21">
        <v>10</v>
      </c>
      <c r="CE21">
        <v>14</v>
      </c>
      <c r="CF21">
        <v>22</v>
      </c>
      <c r="CG21">
        <v>1</v>
      </c>
      <c r="CH21">
        <v>15</v>
      </c>
      <c r="CI21">
        <v>20</v>
      </c>
      <c r="CJ21">
        <v>10</v>
      </c>
      <c r="CK21">
        <v>16</v>
      </c>
      <c r="CL21" t="b">
        <v>1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1</v>
      </c>
      <c r="CT21" t="b">
        <v>1</v>
      </c>
      <c r="CU21">
        <v>100</v>
      </c>
      <c r="CV21">
        <v>100</v>
      </c>
      <c r="CW21">
        <v>100</v>
      </c>
      <c r="CX21">
        <v>100</v>
      </c>
      <c r="DB21">
        <v>100</v>
      </c>
      <c r="DC21">
        <v>100</v>
      </c>
      <c r="DE21">
        <v>100</v>
      </c>
      <c r="DF21">
        <v>100</v>
      </c>
      <c r="DJ21">
        <v>100</v>
      </c>
      <c r="DK21">
        <v>62</v>
      </c>
      <c r="DL21">
        <v>38</v>
      </c>
      <c r="DM21">
        <v>0</v>
      </c>
      <c r="DN21">
        <v>100</v>
      </c>
      <c r="DO21">
        <v>83</v>
      </c>
      <c r="DP21">
        <v>0</v>
      </c>
      <c r="DR21">
        <v>0</v>
      </c>
      <c r="DS21">
        <v>0</v>
      </c>
      <c r="DT21">
        <v>67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 x14ac:dyDescent="0.2">
      <c r="A22">
        <v>4207</v>
      </c>
      <c r="B22">
        <v>8</v>
      </c>
      <c r="C22">
        <v>2</v>
      </c>
      <c r="D22">
        <v>10</v>
      </c>
      <c r="E22">
        <v>0</v>
      </c>
      <c r="F22">
        <v>0</v>
      </c>
      <c r="G22">
        <v>1</v>
      </c>
      <c r="H22">
        <v>9</v>
      </c>
      <c r="I22">
        <v>0</v>
      </c>
      <c r="J22">
        <v>65</v>
      </c>
      <c r="K22">
        <v>1.3</v>
      </c>
      <c r="L22">
        <v>0.3</v>
      </c>
      <c r="M22">
        <v>0</v>
      </c>
      <c r="N22">
        <v>0</v>
      </c>
      <c r="O22">
        <v>1.3</v>
      </c>
      <c r="P22">
        <v>0.3</v>
      </c>
      <c r="Q22">
        <v>1.7</v>
      </c>
      <c r="R22">
        <v>1.3</v>
      </c>
      <c r="S22">
        <v>0</v>
      </c>
      <c r="T22">
        <v>0</v>
      </c>
      <c r="U22">
        <v>0.3</v>
      </c>
      <c r="V22">
        <v>0</v>
      </c>
      <c r="W22">
        <v>0</v>
      </c>
      <c r="X22">
        <v>0.2</v>
      </c>
      <c r="Y22">
        <v>1.5</v>
      </c>
      <c r="Z22">
        <v>0</v>
      </c>
      <c r="AA22">
        <v>0</v>
      </c>
      <c r="AB22">
        <v>10.8</v>
      </c>
      <c r="AC22">
        <v>5.8</v>
      </c>
      <c r="AD22">
        <v>0</v>
      </c>
      <c r="AE22">
        <v>8.1999999999999993</v>
      </c>
      <c r="AF22">
        <v>1.7</v>
      </c>
      <c r="AG22">
        <v>0</v>
      </c>
      <c r="AH22">
        <v>0</v>
      </c>
      <c r="AI22">
        <v>1.7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</v>
      </c>
      <c r="AS22">
        <v>8.6999999999999993</v>
      </c>
      <c r="AT22">
        <v>0</v>
      </c>
      <c r="AU22">
        <v>100</v>
      </c>
      <c r="AW22">
        <v>100</v>
      </c>
      <c r="AX22">
        <v>100</v>
      </c>
      <c r="BB22">
        <v>100</v>
      </c>
      <c r="BK22">
        <v>1.6</v>
      </c>
      <c r="BL22">
        <v>0.5</v>
      </c>
      <c r="BM22">
        <v>0</v>
      </c>
      <c r="BN22">
        <v>0</v>
      </c>
      <c r="BO22">
        <v>15.6</v>
      </c>
      <c r="BP22">
        <v>5.2</v>
      </c>
      <c r="BQ22">
        <v>4</v>
      </c>
      <c r="BR22">
        <v>1</v>
      </c>
      <c r="BS22">
        <v>1</v>
      </c>
      <c r="BT22">
        <v>4</v>
      </c>
      <c r="BU22">
        <v>0</v>
      </c>
      <c r="BV22">
        <v>0</v>
      </c>
      <c r="BW22">
        <v>18</v>
      </c>
      <c r="BX22">
        <v>29</v>
      </c>
      <c r="BY22">
        <v>9</v>
      </c>
      <c r="BZ22">
        <v>19</v>
      </c>
      <c r="CA22">
        <v>4</v>
      </c>
      <c r="CB22">
        <v>14</v>
      </c>
      <c r="CC22">
        <v>8</v>
      </c>
      <c r="CD22">
        <v>12</v>
      </c>
      <c r="CE22">
        <v>7</v>
      </c>
      <c r="CF22">
        <v>16</v>
      </c>
      <c r="CG22">
        <v>1</v>
      </c>
      <c r="CH22">
        <v>15</v>
      </c>
      <c r="CI22">
        <v>20</v>
      </c>
      <c r="CJ22">
        <v>10</v>
      </c>
      <c r="CK22">
        <v>16</v>
      </c>
      <c r="CL22" t="b">
        <v>1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1</v>
      </c>
      <c r="CS22" t="b">
        <v>1</v>
      </c>
      <c r="CT22" t="b">
        <v>1</v>
      </c>
      <c r="CU22">
        <v>100</v>
      </c>
      <c r="CW22">
        <v>100</v>
      </c>
      <c r="CX22">
        <v>100</v>
      </c>
      <c r="DA22">
        <v>100</v>
      </c>
      <c r="DB22">
        <v>100</v>
      </c>
      <c r="DC22">
        <v>100</v>
      </c>
      <c r="DE22">
        <v>100</v>
      </c>
      <c r="DF22">
        <v>100</v>
      </c>
      <c r="DJ22">
        <v>100</v>
      </c>
      <c r="DK22">
        <v>80</v>
      </c>
      <c r="DL22">
        <v>20</v>
      </c>
      <c r="DM22">
        <v>83</v>
      </c>
      <c r="DN22">
        <v>17</v>
      </c>
      <c r="DO22">
        <v>67</v>
      </c>
      <c r="DQ22">
        <v>0</v>
      </c>
      <c r="DR22">
        <v>0</v>
      </c>
      <c r="DS22">
        <v>0</v>
      </c>
      <c r="DT22">
        <v>100</v>
      </c>
      <c r="DU22">
        <v>0</v>
      </c>
      <c r="DV22">
        <v>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6.8</v>
      </c>
      <c r="EQ22">
        <v>6.8</v>
      </c>
      <c r="ER22">
        <v>0</v>
      </c>
      <c r="ES22">
        <v>0</v>
      </c>
      <c r="ET22">
        <v>0</v>
      </c>
      <c r="EU22">
        <v>6.8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 x14ac:dyDescent="0.2">
      <c r="A23">
        <v>4215</v>
      </c>
      <c r="B23">
        <v>19</v>
      </c>
      <c r="C23">
        <v>0</v>
      </c>
      <c r="D23">
        <v>19</v>
      </c>
      <c r="E23">
        <v>0</v>
      </c>
      <c r="F23">
        <v>0</v>
      </c>
      <c r="G23">
        <v>0</v>
      </c>
      <c r="H23">
        <v>19</v>
      </c>
      <c r="I23">
        <v>0</v>
      </c>
      <c r="J23">
        <v>0</v>
      </c>
      <c r="K23">
        <v>2.7</v>
      </c>
      <c r="L23">
        <v>0</v>
      </c>
      <c r="M23">
        <v>0.1</v>
      </c>
      <c r="N23">
        <v>0</v>
      </c>
      <c r="O23">
        <v>2.6</v>
      </c>
      <c r="P23">
        <v>0</v>
      </c>
      <c r="Q23">
        <v>2.6</v>
      </c>
      <c r="R23">
        <v>2.7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2.7</v>
      </c>
      <c r="Z23">
        <v>0</v>
      </c>
      <c r="AA23">
        <v>0</v>
      </c>
      <c r="AB23">
        <v>0</v>
      </c>
      <c r="AC23">
        <v>7.7</v>
      </c>
      <c r="AD23">
        <v>0</v>
      </c>
      <c r="AE23">
        <v>12.4</v>
      </c>
      <c r="AF23">
        <v>3</v>
      </c>
      <c r="AG23">
        <v>0</v>
      </c>
      <c r="AH23">
        <v>0</v>
      </c>
      <c r="AI23">
        <v>3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</v>
      </c>
      <c r="AT23">
        <v>0</v>
      </c>
      <c r="AU23">
        <v>100</v>
      </c>
      <c r="AW23">
        <v>100</v>
      </c>
      <c r="AX23">
        <v>100</v>
      </c>
      <c r="BB23">
        <v>100</v>
      </c>
      <c r="BK23">
        <v>0.7</v>
      </c>
      <c r="BL23">
        <v>0</v>
      </c>
      <c r="BM23">
        <v>0</v>
      </c>
      <c r="BN23">
        <v>0</v>
      </c>
      <c r="BO23">
        <v>0</v>
      </c>
      <c r="BP23">
        <v>9</v>
      </c>
      <c r="BQ23">
        <v>4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18</v>
      </c>
      <c r="BX23">
        <v>29</v>
      </c>
      <c r="BY23">
        <v>21</v>
      </c>
      <c r="BZ23">
        <v>19</v>
      </c>
      <c r="CA23">
        <v>1</v>
      </c>
      <c r="CB23">
        <v>25</v>
      </c>
      <c r="CC23">
        <v>1</v>
      </c>
      <c r="CD23">
        <v>24</v>
      </c>
      <c r="CE23">
        <v>1</v>
      </c>
      <c r="CF23">
        <v>13</v>
      </c>
      <c r="CG23">
        <v>1</v>
      </c>
      <c r="CH23">
        <v>15</v>
      </c>
      <c r="CI23">
        <v>13</v>
      </c>
      <c r="CJ23">
        <v>10</v>
      </c>
      <c r="CK23">
        <v>14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1</v>
      </c>
      <c r="CS23" t="b">
        <v>0</v>
      </c>
      <c r="CT23" t="b">
        <v>1</v>
      </c>
      <c r="CU23">
        <v>100</v>
      </c>
      <c r="CV23">
        <v>100</v>
      </c>
      <c r="CW23">
        <v>100</v>
      </c>
      <c r="CX23">
        <v>100</v>
      </c>
      <c r="DB23">
        <v>100</v>
      </c>
      <c r="DK23">
        <v>100</v>
      </c>
      <c r="DL23">
        <v>0</v>
      </c>
      <c r="DM23">
        <v>43</v>
      </c>
      <c r="DN23">
        <v>57</v>
      </c>
      <c r="DO23">
        <v>100</v>
      </c>
      <c r="DR23">
        <v>0</v>
      </c>
      <c r="DS23">
        <v>0</v>
      </c>
      <c r="DT23">
        <v>57</v>
      </c>
      <c r="DU23">
        <v>0</v>
      </c>
      <c r="DV23">
        <v>0</v>
      </c>
      <c r="DW23">
        <v>0</v>
      </c>
      <c r="DX23">
        <v>8.6999999999999993</v>
      </c>
      <c r="DY23">
        <v>0</v>
      </c>
      <c r="DZ23">
        <v>2.5</v>
      </c>
      <c r="EA23">
        <v>2.5</v>
      </c>
      <c r="EB23">
        <v>0</v>
      </c>
      <c r="EC23">
        <v>0</v>
      </c>
      <c r="ED23">
        <v>0</v>
      </c>
      <c r="EE23">
        <v>2.5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11</v>
      </c>
      <c r="EQ23">
        <v>11</v>
      </c>
      <c r="ER23">
        <v>0</v>
      </c>
      <c r="ES23">
        <v>0</v>
      </c>
      <c r="ET23">
        <v>0</v>
      </c>
      <c r="EU23">
        <v>11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</v>
      </c>
      <c r="FG23">
        <v>2</v>
      </c>
      <c r="FH23">
        <v>0</v>
      </c>
      <c r="FI23">
        <v>0</v>
      </c>
      <c r="FJ23">
        <v>0</v>
      </c>
      <c r="FK23">
        <v>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0.5</v>
      </c>
      <c r="FW23">
        <v>0.5</v>
      </c>
      <c r="FX23">
        <v>0</v>
      </c>
      <c r="FY23">
        <v>0</v>
      </c>
      <c r="FZ23">
        <v>0</v>
      </c>
      <c r="GA23">
        <v>0.5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 x14ac:dyDescent="0.2">
      <c r="A24">
        <v>4239</v>
      </c>
      <c r="B24">
        <v>32</v>
      </c>
      <c r="C24">
        <v>3</v>
      </c>
      <c r="D24">
        <v>33</v>
      </c>
      <c r="E24">
        <v>2</v>
      </c>
      <c r="F24">
        <v>0</v>
      </c>
      <c r="G24">
        <v>9</v>
      </c>
      <c r="H24">
        <v>26</v>
      </c>
      <c r="I24">
        <v>17</v>
      </c>
      <c r="J24">
        <v>0</v>
      </c>
      <c r="K24">
        <v>4.5999999999999996</v>
      </c>
      <c r="L24">
        <v>0.4</v>
      </c>
      <c r="M24">
        <v>0.4</v>
      </c>
      <c r="N24">
        <v>0</v>
      </c>
      <c r="O24">
        <v>4.0999999999999996</v>
      </c>
      <c r="P24">
        <v>0.4</v>
      </c>
      <c r="Q24">
        <v>4.5999999999999996</v>
      </c>
      <c r="R24">
        <v>4.3</v>
      </c>
      <c r="S24">
        <v>0.3</v>
      </c>
      <c r="T24">
        <v>0</v>
      </c>
      <c r="U24">
        <v>0.4</v>
      </c>
      <c r="V24">
        <v>0</v>
      </c>
      <c r="W24">
        <v>0</v>
      </c>
      <c r="X24">
        <v>1.3</v>
      </c>
      <c r="Y24">
        <v>3.7</v>
      </c>
      <c r="Z24">
        <v>0</v>
      </c>
      <c r="AA24">
        <v>0</v>
      </c>
      <c r="AB24">
        <v>0</v>
      </c>
      <c r="AC24">
        <v>8.6999999999999993</v>
      </c>
      <c r="AD24">
        <v>2.4</v>
      </c>
      <c r="AE24">
        <v>19.7</v>
      </c>
      <c r="AF24">
        <v>4.7</v>
      </c>
      <c r="AG24">
        <v>0.3</v>
      </c>
      <c r="AH24">
        <v>0.7</v>
      </c>
      <c r="AI24">
        <v>4.3</v>
      </c>
      <c r="AJ24">
        <v>4.7</v>
      </c>
      <c r="AK24">
        <v>0</v>
      </c>
      <c r="AL24">
        <v>0</v>
      </c>
      <c r="AM24">
        <v>0.3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</v>
      </c>
      <c r="AT24">
        <v>5.7</v>
      </c>
      <c r="AU24">
        <v>100</v>
      </c>
      <c r="AW24">
        <v>100</v>
      </c>
      <c r="AX24">
        <v>100</v>
      </c>
      <c r="BA24">
        <v>100</v>
      </c>
      <c r="BB24">
        <v>100</v>
      </c>
      <c r="BC24">
        <v>100</v>
      </c>
      <c r="BE24">
        <v>100</v>
      </c>
      <c r="BF24">
        <v>100</v>
      </c>
      <c r="BJ24">
        <v>100</v>
      </c>
      <c r="BK24">
        <v>1.8</v>
      </c>
      <c r="BL24">
        <v>0.5</v>
      </c>
      <c r="BM24">
        <v>0</v>
      </c>
      <c r="BN24">
        <v>0</v>
      </c>
      <c r="BO24">
        <v>0</v>
      </c>
      <c r="BP24">
        <v>12.4</v>
      </c>
      <c r="BQ24">
        <v>7</v>
      </c>
      <c r="BR24">
        <v>1</v>
      </c>
      <c r="BS24">
        <v>4</v>
      </c>
      <c r="BT24">
        <v>6</v>
      </c>
      <c r="BU24">
        <v>0</v>
      </c>
      <c r="BV24">
        <v>0</v>
      </c>
      <c r="BW24">
        <v>27</v>
      </c>
      <c r="BX24">
        <v>29</v>
      </c>
      <c r="BY24">
        <v>27</v>
      </c>
      <c r="BZ24">
        <v>29</v>
      </c>
      <c r="CA24">
        <v>4</v>
      </c>
      <c r="CB24">
        <v>29</v>
      </c>
      <c r="CC24">
        <v>10</v>
      </c>
      <c r="CD24">
        <v>28</v>
      </c>
      <c r="CE24">
        <v>13</v>
      </c>
      <c r="CF24">
        <v>12</v>
      </c>
      <c r="CG24">
        <v>21</v>
      </c>
      <c r="CH24">
        <v>15</v>
      </c>
      <c r="CI24">
        <v>17</v>
      </c>
      <c r="CJ24">
        <v>10</v>
      </c>
      <c r="CK24">
        <v>11</v>
      </c>
      <c r="CL24" t="b">
        <v>1</v>
      </c>
      <c r="CM24" t="b">
        <v>0</v>
      </c>
      <c r="CN24" t="b">
        <v>1</v>
      </c>
      <c r="CO24" t="b">
        <v>0</v>
      </c>
      <c r="CP24" t="b">
        <v>1</v>
      </c>
      <c r="CQ24" t="b">
        <v>0</v>
      </c>
      <c r="CR24" t="b">
        <v>1</v>
      </c>
      <c r="CS24" t="b">
        <v>1</v>
      </c>
      <c r="CT24" t="b">
        <v>1</v>
      </c>
      <c r="CU24">
        <v>100</v>
      </c>
      <c r="CV24">
        <v>100</v>
      </c>
      <c r="CW24">
        <v>100</v>
      </c>
      <c r="CX24">
        <v>100</v>
      </c>
      <c r="CY24">
        <v>100</v>
      </c>
      <c r="DA24">
        <v>100</v>
      </c>
      <c r="DB24">
        <v>100</v>
      </c>
      <c r="DC24">
        <v>100</v>
      </c>
      <c r="DE24">
        <v>100</v>
      </c>
      <c r="DF24">
        <v>100</v>
      </c>
      <c r="DI24">
        <v>100</v>
      </c>
      <c r="DJ24">
        <v>100</v>
      </c>
      <c r="DK24">
        <v>91</v>
      </c>
      <c r="DL24">
        <v>9</v>
      </c>
      <c r="DM24">
        <v>71</v>
      </c>
      <c r="DN24">
        <v>29</v>
      </c>
      <c r="DO24">
        <v>100</v>
      </c>
      <c r="DQ24">
        <v>100</v>
      </c>
      <c r="DR24">
        <v>0</v>
      </c>
      <c r="DS24">
        <v>71</v>
      </c>
      <c r="DT24">
        <v>14</v>
      </c>
      <c r="DU24">
        <v>2</v>
      </c>
      <c r="DV24">
        <v>0</v>
      </c>
      <c r="DW24">
        <v>0</v>
      </c>
      <c r="DX24">
        <v>6</v>
      </c>
      <c r="DY24">
        <v>0</v>
      </c>
      <c r="DZ24">
        <v>6</v>
      </c>
      <c r="EA24">
        <v>6</v>
      </c>
      <c r="EB24">
        <v>0</v>
      </c>
      <c r="EC24">
        <v>0</v>
      </c>
      <c r="ED24">
        <v>0</v>
      </c>
      <c r="EE24">
        <v>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</v>
      </c>
      <c r="EQ24">
        <v>6</v>
      </c>
      <c r="ER24">
        <v>0</v>
      </c>
      <c r="ES24">
        <v>0</v>
      </c>
      <c r="ET24">
        <v>0</v>
      </c>
      <c r="EU24">
        <v>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6</v>
      </c>
      <c r="FG24">
        <v>6</v>
      </c>
      <c r="FH24">
        <v>0</v>
      </c>
      <c r="FI24">
        <v>0</v>
      </c>
      <c r="FJ24">
        <v>0</v>
      </c>
      <c r="FK24">
        <v>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 x14ac:dyDescent="0.2">
      <c r="A25">
        <v>4549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119</v>
      </c>
      <c r="J25">
        <v>114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22.8</v>
      </c>
      <c r="AC25">
        <v>4.2</v>
      </c>
      <c r="AD25">
        <v>23.8</v>
      </c>
      <c r="AE25">
        <v>1.2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17.3</v>
      </c>
      <c r="AS25">
        <v>1</v>
      </c>
      <c r="AT25">
        <v>33</v>
      </c>
      <c r="BK25">
        <v>0</v>
      </c>
      <c r="BL25">
        <v>0</v>
      </c>
      <c r="BM25">
        <v>0</v>
      </c>
      <c r="BN25">
        <v>0</v>
      </c>
      <c r="BO25">
        <v>28.1</v>
      </c>
      <c r="BP25">
        <v>6.4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  <c r="BX25">
        <v>29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17</v>
      </c>
      <c r="CG25">
        <v>27</v>
      </c>
      <c r="CH25">
        <v>15</v>
      </c>
      <c r="CI25">
        <v>20</v>
      </c>
      <c r="CJ25">
        <v>10</v>
      </c>
      <c r="CK25">
        <v>16</v>
      </c>
      <c r="CL25" t="b">
        <v>1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DK25">
        <v>100</v>
      </c>
      <c r="DL25">
        <v>100</v>
      </c>
      <c r="DM25">
        <v>0</v>
      </c>
      <c r="DN25">
        <v>100</v>
      </c>
      <c r="DO25">
        <v>40</v>
      </c>
      <c r="DR25">
        <v>0</v>
      </c>
      <c r="DS25">
        <v>0</v>
      </c>
      <c r="DT25">
        <v>40</v>
      </c>
      <c r="DU25">
        <v>18</v>
      </c>
      <c r="DV25">
        <v>15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 x14ac:dyDescent="0.2">
      <c r="A26">
        <v>6217</v>
      </c>
      <c r="B26">
        <v>11</v>
      </c>
      <c r="C26">
        <v>3</v>
      </c>
      <c r="D26">
        <v>14</v>
      </c>
      <c r="E26">
        <v>0</v>
      </c>
      <c r="F26">
        <v>0</v>
      </c>
      <c r="G26">
        <v>3</v>
      </c>
      <c r="H26">
        <v>11</v>
      </c>
      <c r="I26">
        <v>90</v>
      </c>
      <c r="J26">
        <v>0</v>
      </c>
      <c r="K26">
        <v>1.4</v>
      </c>
      <c r="L26">
        <v>0.4</v>
      </c>
      <c r="M26">
        <v>0</v>
      </c>
      <c r="N26">
        <v>0.1</v>
      </c>
      <c r="O26">
        <v>1.4</v>
      </c>
      <c r="P26">
        <v>0.2</v>
      </c>
      <c r="Q26">
        <v>1.6</v>
      </c>
      <c r="R26">
        <v>1.4</v>
      </c>
      <c r="S26">
        <v>0</v>
      </c>
      <c r="T26">
        <v>0</v>
      </c>
      <c r="U26">
        <v>0.4</v>
      </c>
      <c r="V26">
        <v>0</v>
      </c>
      <c r="W26">
        <v>0</v>
      </c>
      <c r="X26">
        <v>0.4</v>
      </c>
      <c r="Y26">
        <v>1.4</v>
      </c>
      <c r="Z26">
        <v>0</v>
      </c>
      <c r="AA26">
        <v>0</v>
      </c>
      <c r="AB26">
        <v>0</v>
      </c>
      <c r="AC26">
        <v>8.4</v>
      </c>
      <c r="AD26">
        <v>11.2</v>
      </c>
      <c r="AE26">
        <v>10.1</v>
      </c>
      <c r="AF26">
        <v>1.3</v>
      </c>
      <c r="AG26">
        <v>1</v>
      </c>
      <c r="AH26">
        <v>0.7</v>
      </c>
      <c r="AI26">
        <v>1.7</v>
      </c>
      <c r="AJ26">
        <v>1.3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4.3</v>
      </c>
      <c r="AT26">
        <v>30</v>
      </c>
      <c r="AU26">
        <v>100</v>
      </c>
      <c r="AW26">
        <v>100</v>
      </c>
      <c r="AX26">
        <v>100</v>
      </c>
      <c r="BB26">
        <v>100</v>
      </c>
      <c r="BC26">
        <v>100</v>
      </c>
      <c r="BE26">
        <v>100</v>
      </c>
      <c r="BF26">
        <v>100</v>
      </c>
      <c r="BI26">
        <v>100</v>
      </c>
      <c r="BJ26">
        <v>100</v>
      </c>
      <c r="BK26">
        <v>1.1000000000000001</v>
      </c>
      <c r="BL26">
        <v>1</v>
      </c>
      <c r="BM26">
        <v>0</v>
      </c>
      <c r="BN26">
        <v>0</v>
      </c>
      <c r="BO26">
        <v>0</v>
      </c>
      <c r="BP26">
        <v>7.5</v>
      </c>
      <c r="BQ26">
        <v>3</v>
      </c>
      <c r="BR26">
        <v>3</v>
      </c>
      <c r="BS26">
        <v>2</v>
      </c>
      <c r="BT26">
        <v>4</v>
      </c>
      <c r="BU26">
        <v>0</v>
      </c>
      <c r="BV26">
        <v>0</v>
      </c>
      <c r="BW26">
        <v>21</v>
      </c>
      <c r="BX26">
        <v>29</v>
      </c>
      <c r="BY26">
        <v>17</v>
      </c>
      <c r="BZ26">
        <v>9</v>
      </c>
      <c r="CA26">
        <v>20</v>
      </c>
      <c r="CB26">
        <v>15</v>
      </c>
      <c r="CC26">
        <v>10</v>
      </c>
      <c r="CD26">
        <v>12</v>
      </c>
      <c r="CE26">
        <v>18</v>
      </c>
      <c r="CF26">
        <v>13</v>
      </c>
      <c r="CG26">
        <v>25</v>
      </c>
      <c r="CH26">
        <v>14</v>
      </c>
      <c r="CI26">
        <v>2</v>
      </c>
      <c r="CJ26">
        <v>10</v>
      </c>
      <c r="CK26">
        <v>2</v>
      </c>
      <c r="CL26" t="b">
        <v>1</v>
      </c>
      <c r="CM26" t="b">
        <v>0</v>
      </c>
      <c r="CN26" t="b">
        <v>1</v>
      </c>
      <c r="CO26" t="b">
        <v>0</v>
      </c>
      <c r="CP26" t="b">
        <v>0</v>
      </c>
      <c r="CQ26" t="b">
        <v>0</v>
      </c>
      <c r="CR26" t="b">
        <v>1</v>
      </c>
      <c r="CS26" t="b">
        <v>1</v>
      </c>
      <c r="CT26" t="b">
        <v>1</v>
      </c>
      <c r="CU26">
        <v>100</v>
      </c>
      <c r="CV26">
        <v>100</v>
      </c>
      <c r="CW26">
        <v>100</v>
      </c>
      <c r="CX26">
        <v>100</v>
      </c>
      <c r="DA26">
        <v>100</v>
      </c>
      <c r="DB26">
        <v>100</v>
      </c>
      <c r="DC26">
        <v>100</v>
      </c>
      <c r="DE26">
        <v>100</v>
      </c>
      <c r="DF26">
        <v>100</v>
      </c>
      <c r="DI26">
        <v>100</v>
      </c>
      <c r="DJ26">
        <v>100</v>
      </c>
      <c r="DK26">
        <v>79</v>
      </c>
      <c r="DL26">
        <v>21</v>
      </c>
      <c r="DM26">
        <v>88</v>
      </c>
      <c r="DN26">
        <v>12</v>
      </c>
      <c r="DO26">
        <v>88</v>
      </c>
      <c r="DQ26">
        <v>100</v>
      </c>
      <c r="DR26">
        <v>0</v>
      </c>
      <c r="DS26">
        <v>50</v>
      </c>
      <c r="DT26">
        <v>25</v>
      </c>
      <c r="DU26">
        <v>8</v>
      </c>
      <c r="DV26">
        <v>0</v>
      </c>
      <c r="DW26">
        <v>0</v>
      </c>
      <c r="DX26">
        <v>37</v>
      </c>
      <c r="DY26">
        <v>0</v>
      </c>
      <c r="DZ26">
        <v>37</v>
      </c>
      <c r="EA26">
        <v>37</v>
      </c>
      <c r="EB26">
        <v>0</v>
      </c>
      <c r="EC26">
        <v>0</v>
      </c>
      <c r="ED26">
        <v>37</v>
      </c>
      <c r="EE26">
        <v>0</v>
      </c>
      <c r="EF26">
        <v>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5.3</v>
      </c>
      <c r="EQ26">
        <v>5.3</v>
      </c>
      <c r="ER26">
        <v>0</v>
      </c>
      <c r="ES26">
        <v>0</v>
      </c>
      <c r="ET26">
        <v>0</v>
      </c>
      <c r="EU26">
        <v>5.3</v>
      </c>
      <c r="EV26">
        <v>8</v>
      </c>
      <c r="EW26">
        <v>0</v>
      </c>
      <c r="EX26">
        <v>8</v>
      </c>
      <c r="EY26">
        <v>8</v>
      </c>
      <c r="EZ26">
        <v>0</v>
      </c>
      <c r="FA26">
        <v>0</v>
      </c>
      <c r="FB26">
        <v>8</v>
      </c>
      <c r="FC26">
        <v>0</v>
      </c>
      <c r="FD26">
        <v>0</v>
      </c>
      <c r="FE26">
        <v>0</v>
      </c>
      <c r="FF26">
        <v>37</v>
      </c>
      <c r="FG26">
        <v>37</v>
      </c>
      <c r="FH26">
        <v>0</v>
      </c>
      <c r="FI26">
        <v>0</v>
      </c>
      <c r="FJ26">
        <v>37</v>
      </c>
      <c r="FK26">
        <v>0</v>
      </c>
      <c r="FL26">
        <v>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 x14ac:dyDescent="0.2">
      <c r="A27">
        <v>7021</v>
      </c>
      <c r="B27">
        <v>22</v>
      </c>
      <c r="C27">
        <v>18</v>
      </c>
      <c r="D27">
        <v>25</v>
      </c>
      <c r="E27">
        <v>12</v>
      </c>
      <c r="F27">
        <v>3</v>
      </c>
      <c r="G27">
        <v>31</v>
      </c>
      <c r="H27">
        <v>9</v>
      </c>
      <c r="I27">
        <v>0</v>
      </c>
      <c r="J27">
        <v>0</v>
      </c>
      <c r="K27">
        <v>3.7</v>
      </c>
      <c r="L27">
        <v>3</v>
      </c>
      <c r="M27">
        <v>0</v>
      </c>
      <c r="N27">
        <v>0.5</v>
      </c>
      <c r="O27">
        <v>3.7</v>
      </c>
      <c r="P27">
        <v>2.5</v>
      </c>
      <c r="Q27">
        <v>6.2</v>
      </c>
      <c r="R27">
        <v>2.8</v>
      </c>
      <c r="S27">
        <v>0.8</v>
      </c>
      <c r="T27">
        <v>0</v>
      </c>
      <c r="U27">
        <v>1.3</v>
      </c>
      <c r="V27">
        <v>1.2</v>
      </c>
      <c r="W27">
        <v>0.5</v>
      </c>
      <c r="X27">
        <v>5.2</v>
      </c>
      <c r="Y27">
        <v>1.5</v>
      </c>
      <c r="Z27">
        <v>0</v>
      </c>
      <c r="AA27">
        <v>0</v>
      </c>
      <c r="AB27">
        <v>0</v>
      </c>
      <c r="AC27">
        <v>3.5</v>
      </c>
      <c r="AD27">
        <v>0</v>
      </c>
      <c r="AE27">
        <v>22</v>
      </c>
      <c r="AF27">
        <v>2.7</v>
      </c>
      <c r="AG27">
        <v>2.7</v>
      </c>
      <c r="AH27">
        <v>3.3</v>
      </c>
      <c r="AI27">
        <v>2</v>
      </c>
      <c r="AJ27">
        <v>2.7</v>
      </c>
      <c r="AK27">
        <v>0</v>
      </c>
      <c r="AL27">
        <v>0</v>
      </c>
      <c r="AM27">
        <v>1.3</v>
      </c>
      <c r="AN27">
        <v>1</v>
      </c>
      <c r="AO27">
        <v>0.3</v>
      </c>
      <c r="AP27">
        <v>0</v>
      </c>
      <c r="AQ27">
        <v>0</v>
      </c>
      <c r="AR27">
        <v>0</v>
      </c>
      <c r="AS27">
        <v>5</v>
      </c>
      <c r="AT27">
        <v>0</v>
      </c>
      <c r="AU27">
        <v>100</v>
      </c>
      <c r="AV27">
        <v>100</v>
      </c>
      <c r="AW27">
        <v>100</v>
      </c>
      <c r="AX27">
        <v>100</v>
      </c>
      <c r="BA27">
        <v>100</v>
      </c>
      <c r="BB27">
        <v>100</v>
      </c>
      <c r="BC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1.1000000000000001</v>
      </c>
      <c r="BL27">
        <v>2.2000000000000002</v>
      </c>
      <c r="BM27">
        <v>0</v>
      </c>
      <c r="BN27">
        <v>0</v>
      </c>
      <c r="BO27">
        <v>0</v>
      </c>
      <c r="BP27">
        <v>4.4000000000000004</v>
      </c>
      <c r="BQ27">
        <v>5</v>
      </c>
      <c r="BR27">
        <v>6</v>
      </c>
      <c r="BS27">
        <v>10</v>
      </c>
      <c r="BT27">
        <v>3</v>
      </c>
      <c r="BU27">
        <v>0</v>
      </c>
      <c r="BV27">
        <v>0</v>
      </c>
      <c r="BW27">
        <v>33</v>
      </c>
      <c r="BX27">
        <v>29</v>
      </c>
      <c r="BY27">
        <v>29</v>
      </c>
      <c r="BZ27">
        <v>26</v>
      </c>
      <c r="CA27">
        <v>29</v>
      </c>
      <c r="CB27">
        <v>28</v>
      </c>
      <c r="CC27">
        <v>29</v>
      </c>
      <c r="CD27">
        <v>27</v>
      </c>
      <c r="CE27">
        <v>29</v>
      </c>
      <c r="CF27">
        <v>23</v>
      </c>
      <c r="CG27">
        <v>1</v>
      </c>
      <c r="CH27">
        <v>15</v>
      </c>
      <c r="CI27">
        <v>10</v>
      </c>
      <c r="CJ27">
        <v>10</v>
      </c>
      <c r="CK27">
        <v>16</v>
      </c>
      <c r="CL27" t="b">
        <v>1</v>
      </c>
      <c r="CM27" t="b">
        <v>0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>
        <v>100</v>
      </c>
      <c r="CV27">
        <v>100</v>
      </c>
      <c r="CW27">
        <v>100</v>
      </c>
      <c r="CX27">
        <v>100</v>
      </c>
      <c r="CY27">
        <v>100</v>
      </c>
      <c r="DA27">
        <v>100</v>
      </c>
      <c r="DB27">
        <v>100</v>
      </c>
      <c r="DC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55</v>
      </c>
      <c r="DL27">
        <v>45</v>
      </c>
      <c r="DM27">
        <v>17</v>
      </c>
      <c r="DN27">
        <v>83</v>
      </c>
      <c r="DO27">
        <v>100</v>
      </c>
      <c r="DP27">
        <v>100</v>
      </c>
      <c r="DQ27">
        <v>100</v>
      </c>
      <c r="DR27">
        <v>33</v>
      </c>
      <c r="DS27">
        <v>33</v>
      </c>
      <c r="DT27">
        <v>17</v>
      </c>
      <c r="DU27">
        <v>0</v>
      </c>
      <c r="DV27">
        <v>0</v>
      </c>
      <c r="DW27">
        <v>0</v>
      </c>
      <c r="DX27">
        <v>9.8000000000000007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14</v>
      </c>
      <c r="EO27">
        <v>14</v>
      </c>
      <c r="EP27">
        <v>0</v>
      </c>
      <c r="EQ27">
        <v>14</v>
      </c>
      <c r="ER27">
        <v>0</v>
      </c>
      <c r="ES27">
        <v>0</v>
      </c>
      <c r="ET27">
        <v>0</v>
      </c>
      <c r="EU27">
        <v>14</v>
      </c>
      <c r="EV27">
        <v>13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</row>
    <row r="28" spans="1:191" x14ac:dyDescent="0.2">
      <c r="A28">
        <v>7028</v>
      </c>
      <c r="B28">
        <v>24</v>
      </c>
      <c r="C28">
        <v>22</v>
      </c>
      <c r="D28">
        <v>46</v>
      </c>
      <c r="E28">
        <v>0</v>
      </c>
      <c r="F28">
        <v>0</v>
      </c>
      <c r="G28">
        <v>21</v>
      </c>
      <c r="H28">
        <v>25</v>
      </c>
      <c r="I28">
        <v>0</v>
      </c>
      <c r="J28">
        <v>0</v>
      </c>
      <c r="K28">
        <v>3</v>
      </c>
      <c r="L28">
        <v>2.8</v>
      </c>
      <c r="M28">
        <v>0</v>
      </c>
      <c r="N28">
        <v>0.5</v>
      </c>
      <c r="O28">
        <v>3</v>
      </c>
      <c r="P28">
        <v>2.2000000000000002</v>
      </c>
      <c r="Q28">
        <v>5.2</v>
      </c>
      <c r="R28">
        <v>3</v>
      </c>
      <c r="S28">
        <v>0</v>
      </c>
      <c r="T28">
        <v>0</v>
      </c>
      <c r="U28">
        <v>2.8</v>
      </c>
      <c r="V28">
        <v>0</v>
      </c>
      <c r="W28">
        <v>0</v>
      </c>
      <c r="X28">
        <v>2.6</v>
      </c>
      <c r="Y28">
        <v>3.1</v>
      </c>
      <c r="Z28">
        <v>0</v>
      </c>
      <c r="AA28">
        <v>0</v>
      </c>
      <c r="AB28">
        <v>0</v>
      </c>
      <c r="AC28">
        <v>15.6</v>
      </c>
      <c r="AD28">
        <v>0</v>
      </c>
      <c r="AE28">
        <v>22</v>
      </c>
      <c r="AF28">
        <v>3</v>
      </c>
      <c r="AG28">
        <v>2.7</v>
      </c>
      <c r="AH28">
        <v>2.7</v>
      </c>
      <c r="AI28">
        <v>3</v>
      </c>
      <c r="AJ28">
        <v>3</v>
      </c>
      <c r="AK28">
        <v>0</v>
      </c>
      <c r="AL28">
        <v>0</v>
      </c>
      <c r="AM28">
        <v>2.7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17.3</v>
      </c>
      <c r="AT28">
        <v>0</v>
      </c>
      <c r="AU28">
        <v>100</v>
      </c>
      <c r="AW28">
        <v>100</v>
      </c>
      <c r="AX28">
        <v>100</v>
      </c>
      <c r="BA28">
        <v>100</v>
      </c>
      <c r="BB28">
        <v>100</v>
      </c>
      <c r="BC28">
        <v>100</v>
      </c>
      <c r="BE28">
        <v>100</v>
      </c>
      <c r="BF28">
        <v>100</v>
      </c>
      <c r="BI28">
        <v>100</v>
      </c>
      <c r="BJ28">
        <v>100</v>
      </c>
      <c r="BK28">
        <v>1.6</v>
      </c>
      <c r="BL28">
        <v>0.8</v>
      </c>
      <c r="BM28">
        <v>0</v>
      </c>
      <c r="BN28">
        <v>0</v>
      </c>
      <c r="BO28">
        <v>0</v>
      </c>
      <c r="BP28">
        <v>9.4</v>
      </c>
      <c r="BQ28">
        <v>5</v>
      </c>
      <c r="BR28">
        <v>4</v>
      </c>
      <c r="BS28">
        <v>4</v>
      </c>
      <c r="BT28">
        <v>4</v>
      </c>
      <c r="BU28">
        <v>0</v>
      </c>
      <c r="BV28">
        <v>0</v>
      </c>
      <c r="BW28">
        <v>30</v>
      </c>
      <c r="BX28">
        <v>29</v>
      </c>
      <c r="BY28">
        <v>28</v>
      </c>
      <c r="BZ28">
        <v>26</v>
      </c>
      <c r="CA28">
        <v>23</v>
      </c>
      <c r="CB28">
        <v>26</v>
      </c>
      <c r="CC28">
        <v>28</v>
      </c>
      <c r="CD28">
        <v>25</v>
      </c>
      <c r="CE28">
        <v>28</v>
      </c>
      <c r="CF28">
        <v>6</v>
      </c>
      <c r="CG28">
        <v>1</v>
      </c>
      <c r="CH28">
        <v>2</v>
      </c>
      <c r="CI28">
        <v>20</v>
      </c>
      <c r="CJ28">
        <v>2</v>
      </c>
      <c r="CK28">
        <v>16</v>
      </c>
      <c r="CL28" t="b">
        <v>1</v>
      </c>
      <c r="CM28" t="b">
        <v>1</v>
      </c>
      <c r="CN28" t="b">
        <v>0</v>
      </c>
      <c r="CO28" t="b">
        <v>1</v>
      </c>
      <c r="CP28" t="b">
        <v>0</v>
      </c>
      <c r="CQ28" t="b">
        <v>0</v>
      </c>
      <c r="CR28" t="b">
        <v>1</v>
      </c>
      <c r="CS28" t="b">
        <v>1</v>
      </c>
      <c r="CT28" t="b">
        <v>1</v>
      </c>
      <c r="CU28">
        <v>100</v>
      </c>
      <c r="CV28">
        <v>100</v>
      </c>
      <c r="CW28">
        <v>100</v>
      </c>
      <c r="CX28">
        <v>100</v>
      </c>
      <c r="DA28">
        <v>100</v>
      </c>
      <c r="DB28">
        <v>100</v>
      </c>
      <c r="DC28">
        <v>100</v>
      </c>
      <c r="DE28">
        <v>100</v>
      </c>
      <c r="DF28">
        <v>100</v>
      </c>
      <c r="DI28">
        <v>100</v>
      </c>
      <c r="DJ28">
        <v>100</v>
      </c>
      <c r="DK28">
        <v>52</v>
      </c>
      <c r="DL28">
        <v>48</v>
      </c>
      <c r="DM28">
        <v>100</v>
      </c>
      <c r="DN28">
        <v>0</v>
      </c>
      <c r="DO28">
        <v>100</v>
      </c>
      <c r="DP28">
        <v>80</v>
      </c>
      <c r="DR28">
        <v>50</v>
      </c>
      <c r="DS28">
        <v>0</v>
      </c>
      <c r="DT28">
        <v>25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37.5</v>
      </c>
      <c r="EG28">
        <v>0</v>
      </c>
      <c r="EH28">
        <v>37.5</v>
      </c>
      <c r="EI28">
        <v>37.5</v>
      </c>
      <c r="EJ28">
        <v>0</v>
      </c>
      <c r="EK28">
        <v>0</v>
      </c>
      <c r="EL28">
        <v>0</v>
      </c>
      <c r="EM28">
        <v>37.5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36</v>
      </c>
      <c r="FM28">
        <v>0</v>
      </c>
      <c r="FN28">
        <v>36</v>
      </c>
      <c r="FO28">
        <v>36</v>
      </c>
      <c r="FP28">
        <v>0</v>
      </c>
      <c r="FQ28">
        <v>0</v>
      </c>
      <c r="FR28">
        <v>0</v>
      </c>
      <c r="FS28">
        <v>36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1.5</v>
      </c>
      <c r="GC28">
        <v>0</v>
      </c>
      <c r="GD28">
        <v>1.5</v>
      </c>
      <c r="GE28">
        <v>1.5</v>
      </c>
      <c r="GF28">
        <v>0</v>
      </c>
      <c r="GG28">
        <v>0</v>
      </c>
      <c r="GH28">
        <v>0</v>
      </c>
      <c r="GI28">
        <v>1.5</v>
      </c>
    </row>
    <row r="29" spans="1:191" x14ac:dyDescent="0.2">
      <c r="A29">
        <v>7432</v>
      </c>
      <c r="B29">
        <v>8</v>
      </c>
      <c r="C29">
        <v>8</v>
      </c>
      <c r="D29">
        <v>14</v>
      </c>
      <c r="E29">
        <v>2</v>
      </c>
      <c r="F29">
        <v>0</v>
      </c>
      <c r="G29">
        <v>11</v>
      </c>
      <c r="H29">
        <v>5</v>
      </c>
      <c r="I29">
        <v>10</v>
      </c>
      <c r="J29">
        <v>24</v>
      </c>
      <c r="K29">
        <v>1.1000000000000001</v>
      </c>
      <c r="L29">
        <v>1.1000000000000001</v>
      </c>
      <c r="M29">
        <v>0</v>
      </c>
      <c r="N29">
        <v>0</v>
      </c>
      <c r="O29">
        <v>1.1000000000000001</v>
      </c>
      <c r="P29">
        <v>1.1000000000000001</v>
      </c>
      <c r="Q29">
        <v>2.2999999999999998</v>
      </c>
      <c r="R29">
        <v>1.1000000000000001</v>
      </c>
      <c r="S29">
        <v>0</v>
      </c>
      <c r="T29">
        <v>0</v>
      </c>
      <c r="U29">
        <v>0.9</v>
      </c>
      <c r="V29">
        <v>0.3</v>
      </c>
      <c r="W29">
        <v>0</v>
      </c>
      <c r="X29">
        <v>1.6</v>
      </c>
      <c r="Y29">
        <v>0.7</v>
      </c>
      <c r="Z29">
        <v>0</v>
      </c>
      <c r="AA29">
        <v>0</v>
      </c>
      <c r="AB29">
        <v>3.4</v>
      </c>
      <c r="AC29">
        <v>1.6</v>
      </c>
      <c r="AD29">
        <v>1.4</v>
      </c>
      <c r="AE29">
        <v>8.6999999999999993</v>
      </c>
      <c r="AF29">
        <v>0.7</v>
      </c>
      <c r="AG29">
        <v>2</v>
      </c>
      <c r="AH29">
        <v>2.2999999999999998</v>
      </c>
      <c r="AI29">
        <v>0.3</v>
      </c>
      <c r="AJ29">
        <v>0.7</v>
      </c>
      <c r="AK29">
        <v>0</v>
      </c>
      <c r="AL29">
        <v>0</v>
      </c>
      <c r="AM29">
        <v>1.3</v>
      </c>
      <c r="AN29">
        <v>0.7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100</v>
      </c>
      <c r="AW29">
        <v>100</v>
      </c>
      <c r="AX29">
        <v>100</v>
      </c>
      <c r="BA29">
        <v>100</v>
      </c>
      <c r="BC29">
        <v>100</v>
      </c>
      <c r="BE29">
        <v>100</v>
      </c>
      <c r="BF29">
        <v>100</v>
      </c>
      <c r="BG29">
        <v>100</v>
      </c>
      <c r="BI29">
        <v>100</v>
      </c>
      <c r="BJ29">
        <v>100</v>
      </c>
      <c r="BK29">
        <v>1.1000000000000001</v>
      </c>
      <c r="BL29">
        <v>1</v>
      </c>
      <c r="BM29">
        <v>0</v>
      </c>
      <c r="BN29">
        <v>0</v>
      </c>
      <c r="BO29">
        <v>8.4</v>
      </c>
      <c r="BP29">
        <v>0.7</v>
      </c>
      <c r="BQ29">
        <v>3</v>
      </c>
      <c r="BR29">
        <v>2</v>
      </c>
      <c r="BS29">
        <v>4</v>
      </c>
      <c r="BT29">
        <v>2</v>
      </c>
      <c r="BU29">
        <v>0</v>
      </c>
      <c r="BV29">
        <v>0</v>
      </c>
      <c r="BW29">
        <v>16</v>
      </c>
      <c r="BX29">
        <v>29</v>
      </c>
      <c r="BY29">
        <v>10</v>
      </c>
      <c r="BZ29">
        <v>9</v>
      </c>
      <c r="CA29">
        <v>11</v>
      </c>
      <c r="CB29">
        <v>12</v>
      </c>
      <c r="CC29">
        <v>19</v>
      </c>
      <c r="CD29">
        <v>8</v>
      </c>
      <c r="CE29">
        <v>24</v>
      </c>
      <c r="CF29">
        <v>28</v>
      </c>
      <c r="CG29">
        <v>20</v>
      </c>
      <c r="CH29">
        <v>15</v>
      </c>
      <c r="CI29">
        <v>4</v>
      </c>
      <c r="CJ29">
        <v>10</v>
      </c>
      <c r="CK29">
        <v>3</v>
      </c>
      <c r="CL29" t="b">
        <v>1</v>
      </c>
      <c r="CM29" t="b">
        <v>1</v>
      </c>
      <c r="CN29" t="b">
        <v>0</v>
      </c>
      <c r="CO29" t="b">
        <v>0</v>
      </c>
      <c r="CP29" t="b">
        <v>1</v>
      </c>
      <c r="CQ29" t="b">
        <v>0</v>
      </c>
      <c r="CR29" t="b">
        <v>0</v>
      </c>
      <c r="CS29" t="b">
        <v>1</v>
      </c>
      <c r="CT29" t="b">
        <v>1</v>
      </c>
      <c r="CU29">
        <v>100</v>
      </c>
      <c r="CW29">
        <v>100</v>
      </c>
      <c r="CX29">
        <v>100</v>
      </c>
      <c r="DA29">
        <v>100</v>
      </c>
      <c r="DB29">
        <v>100</v>
      </c>
      <c r="DC29">
        <v>100</v>
      </c>
      <c r="DE29">
        <v>100</v>
      </c>
      <c r="DF29">
        <v>100</v>
      </c>
      <c r="DG29">
        <v>100</v>
      </c>
      <c r="DI29">
        <v>100</v>
      </c>
      <c r="DJ29">
        <v>100</v>
      </c>
      <c r="DK29">
        <v>50</v>
      </c>
      <c r="DL29">
        <v>50</v>
      </c>
      <c r="DM29">
        <v>0</v>
      </c>
      <c r="DN29">
        <v>100</v>
      </c>
      <c r="DO29">
        <v>100</v>
      </c>
      <c r="DR29">
        <v>0</v>
      </c>
      <c r="DS29">
        <v>0</v>
      </c>
      <c r="DT29">
        <v>86</v>
      </c>
      <c r="DU29">
        <v>1</v>
      </c>
      <c r="DV29">
        <v>2</v>
      </c>
      <c r="DW29">
        <v>0</v>
      </c>
      <c r="DX29">
        <v>24</v>
      </c>
      <c r="DY29">
        <v>0</v>
      </c>
      <c r="DZ29">
        <v>24</v>
      </c>
      <c r="EA29">
        <v>24</v>
      </c>
      <c r="EB29">
        <v>0</v>
      </c>
      <c r="EC29">
        <v>0</v>
      </c>
      <c r="ED29">
        <v>0</v>
      </c>
      <c r="EE29">
        <v>24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15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24</v>
      </c>
      <c r="FG29">
        <v>24</v>
      </c>
      <c r="FH29">
        <v>0</v>
      </c>
      <c r="FI29">
        <v>0</v>
      </c>
      <c r="FJ29">
        <v>0</v>
      </c>
      <c r="FK29">
        <v>24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 x14ac:dyDescent="0.2">
      <c r="A30">
        <v>9992</v>
      </c>
      <c r="B30">
        <v>15</v>
      </c>
      <c r="C30">
        <v>3</v>
      </c>
      <c r="D30">
        <v>18</v>
      </c>
      <c r="E30">
        <v>0</v>
      </c>
      <c r="F30">
        <v>0</v>
      </c>
      <c r="G30">
        <v>2</v>
      </c>
      <c r="H30">
        <v>16</v>
      </c>
      <c r="I30">
        <v>0</v>
      </c>
      <c r="J30">
        <v>59</v>
      </c>
      <c r="K30">
        <v>1.7</v>
      </c>
      <c r="L30">
        <v>0.3</v>
      </c>
      <c r="M30">
        <v>0.1</v>
      </c>
      <c r="N30">
        <v>0.1</v>
      </c>
      <c r="O30">
        <v>1.6</v>
      </c>
      <c r="P30">
        <v>0.2</v>
      </c>
      <c r="Q30">
        <v>1.8</v>
      </c>
      <c r="R30">
        <v>1.7</v>
      </c>
      <c r="S30">
        <v>0</v>
      </c>
      <c r="T30">
        <v>0</v>
      </c>
      <c r="U30">
        <v>0.3</v>
      </c>
      <c r="V30">
        <v>0</v>
      </c>
      <c r="W30">
        <v>0</v>
      </c>
      <c r="X30">
        <v>0.2</v>
      </c>
      <c r="Y30">
        <v>1.8</v>
      </c>
      <c r="Z30">
        <v>0</v>
      </c>
      <c r="AA30">
        <v>0</v>
      </c>
      <c r="AB30">
        <v>6.6</v>
      </c>
      <c r="AC30">
        <v>9</v>
      </c>
      <c r="AD30">
        <v>0</v>
      </c>
      <c r="AE30">
        <v>8</v>
      </c>
      <c r="AF30">
        <v>2</v>
      </c>
      <c r="AG30">
        <v>1</v>
      </c>
      <c r="AH30">
        <v>0.7</v>
      </c>
      <c r="AI30">
        <v>2.2999999999999998</v>
      </c>
      <c r="AJ30">
        <v>2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9.3000000000000007</v>
      </c>
      <c r="AT30">
        <v>0</v>
      </c>
      <c r="AU30">
        <v>100</v>
      </c>
      <c r="AV30">
        <v>100</v>
      </c>
      <c r="AW30">
        <v>100</v>
      </c>
      <c r="AX30">
        <v>100</v>
      </c>
      <c r="BB30">
        <v>100</v>
      </c>
      <c r="BC30">
        <v>100</v>
      </c>
      <c r="BE30">
        <v>100</v>
      </c>
      <c r="BF30">
        <v>100</v>
      </c>
      <c r="BI30">
        <v>100</v>
      </c>
      <c r="BJ30">
        <v>100</v>
      </c>
      <c r="BK30">
        <v>0.9</v>
      </c>
      <c r="BL30">
        <v>0.7</v>
      </c>
      <c r="BM30">
        <v>0</v>
      </c>
      <c r="BN30">
        <v>0</v>
      </c>
      <c r="BO30">
        <v>18.5</v>
      </c>
      <c r="BP30">
        <v>14.7</v>
      </c>
      <c r="BQ30">
        <v>3</v>
      </c>
      <c r="BR30">
        <v>2</v>
      </c>
      <c r="BS30">
        <v>2</v>
      </c>
      <c r="BT30">
        <v>3</v>
      </c>
      <c r="BU30">
        <v>0</v>
      </c>
      <c r="BV30">
        <v>0</v>
      </c>
      <c r="BW30">
        <v>14</v>
      </c>
      <c r="BX30">
        <v>29</v>
      </c>
      <c r="BY30">
        <v>7</v>
      </c>
      <c r="BZ30">
        <v>9</v>
      </c>
      <c r="CA30">
        <v>11</v>
      </c>
      <c r="CB30">
        <v>21</v>
      </c>
      <c r="CC30">
        <v>7</v>
      </c>
      <c r="CD30">
        <v>20</v>
      </c>
      <c r="CE30">
        <v>17</v>
      </c>
      <c r="CF30">
        <v>9</v>
      </c>
      <c r="CG30">
        <v>1</v>
      </c>
      <c r="CH30">
        <v>15</v>
      </c>
      <c r="CI30">
        <v>11</v>
      </c>
      <c r="CJ30">
        <v>10</v>
      </c>
      <c r="CK30">
        <v>16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1</v>
      </c>
      <c r="CS30" t="b">
        <v>1</v>
      </c>
      <c r="CT30" t="b">
        <v>1</v>
      </c>
      <c r="CU30">
        <v>100</v>
      </c>
      <c r="CV30">
        <v>100</v>
      </c>
      <c r="CW30">
        <v>100</v>
      </c>
      <c r="CX30">
        <v>100</v>
      </c>
      <c r="DB30">
        <v>100</v>
      </c>
      <c r="DC30">
        <v>100</v>
      </c>
      <c r="DE30">
        <v>100</v>
      </c>
      <c r="DF30">
        <v>100</v>
      </c>
      <c r="DI30">
        <v>100</v>
      </c>
      <c r="DJ30">
        <v>100</v>
      </c>
      <c r="DK30">
        <v>83</v>
      </c>
      <c r="DL30">
        <v>17</v>
      </c>
      <c r="DM30">
        <v>67</v>
      </c>
      <c r="DN30">
        <v>33</v>
      </c>
      <c r="DO30">
        <v>44</v>
      </c>
      <c r="DR30">
        <v>0</v>
      </c>
      <c r="DS30">
        <v>0</v>
      </c>
      <c r="DT30">
        <v>67</v>
      </c>
      <c r="DU30">
        <v>0</v>
      </c>
      <c r="DV30">
        <v>4</v>
      </c>
      <c r="DW30">
        <v>0</v>
      </c>
      <c r="DX30">
        <v>9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9</v>
      </c>
      <c r="EQ30">
        <v>9</v>
      </c>
      <c r="ER30">
        <v>0</v>
      </c>
      <c r="ES30">
        <v>0</v>
      </c>
      <c r="ET30">
        <v>0</v>
      </c>
      <c r="EU30">
        <v>9</v>
      </c>
      <c r="EV30">
        <v>4</v>
      </c>
      <c r="EW30">
        <v>0</v>
      </c>
      <c r="EX30">
        <v>4</v>
      </c>
      <c r="EY30">
        <v>4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abSelected="1" workbookViewId="0">
      <selection activeCell="I7" sqref="I7"/>
    </sheetView>
  </sheetViews>
  <sheetFormatPr baseColWidth="10" defaultRowHeight="15" x14ac:dyDescent="0.2"/>
  <cols>
    <col min="1" max="1" width="10.83203125" style="1" customWidth="1"/>
    <col min="2" max="9" width="10.83203125" style="19" customWidth="1"/>
    <col min="10" max="10" width="10.1640625" style="19" customWidth="1"/>
    <col min="11" max="11" width="9.6640625" style="19" customWidth="1"/>
    <col min="12" max="15" width="10.83203125" style="19" customWidth="1"/>
    <col min="16" max="16" width="8.6640625" style="19" customWidth="1"/>
    <col min="17" max="17" width="9" style="19" customWidth="1"/>
    <col min="18" max="18" width="8.5" style="19" customWidth="1"/>
    <col min="19" max="19" width="9.6640625" style="19" customWidth="1"/>
    <col min="20" max="20" width="10.1640625" style="19" customWidth="1"/>
    <col min="21" max="22" width="10.83203125" style="19" customWidth="1"/>
    <col min="23" max="16384" width="10.83203125" style="19"/>
  </cols>
  <sheetData>
    <row r="1" spans="1:22" s="18" customFormat="1" ht="45" customHeight="1" x14ac:dyDescent="0.2">
      <c r="A1" s="18" t="s">
        <v>40</v>
      </c>
      <c r="B1" s="18" t="s">
        <v>39</v>
      </c>
      <c r="C1" s="18" t="s">
        <v>38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  <c r="N1" s="18" t="s">
        <v>51</v>
      </c>
      <c r="O1" s="18" t="s">
        <v>52</v>
      </c>
      <c r="P1" s="18" t="s">
        <v>53</v>
      </c>
      <c r="Q1" s="18" t="s">
        <v>54</v>
      </c>
      <c r="R1" s="18" t="s">
        <v>55</v>
      </c>
      <c r="S1" s="18" t="s">
        <v>56</v>
      </c>
      <c r="T1" s="18" t="s">
        <v>57</v>
      </c>
      <c r="U1" s="18" t="s">
        <v>58</v>
      </c>
      <c r="V1" s="18" t="s">
        <v>59</v>
      </c>
    </row>
    <row r="2" spans="1:22" ht="30" customHeight="1" x14ac:dyDescent="0.2">
      <c r="A2">
        <v>1816</v>
      </c>
      <c r="B2">
        <v>1.1000000000000001</v>
      </c>
      <c r="C2">
        <v>2</v>
      </c>
      <c r="D2">
        <v>1.4</v>
      </c>
      <c r="E2">
        <v>1.8</v>
      </c>
      <c r="F2">
        <v>0.8</v>
      </c>
      <c r="G2">
        <v>1.8</v>
      </c>
      <c r="H2">
        <v>3</v>
      </c>
      <c r="I2">
        <v>4</v>
      </c>
      <c r="J2">
        <v>0</v>
      </c>
      <c r="K2">
        <v>0.8</v>
      </c>
      <c r="L2">
        <v>70</v>
      </c>
      <c r="M2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>
        <v>7.3</v>
      </c>
      <c r="T2">
        <v>9.3000000000000007</v>
      </c>
      <c r="U2" t="b">
        <v>1</v>
      </c>
      <c r="V2" t="b">
        <v>1</v>
      </c>
    </row>
    <row r="3" spans="1:22" ht="30" customHeight="1" x14ac:dyDescent="0.2">
      <c r="A3">
        <v>2175</v>
      </c>
      <c r="B3">
        <v>1.6</v>
      </c>
      <c r="C3">
        <v>1</v>
      </c>
      <c r="D3">
        <v>1.2</v>
      </c>
      <c r="E3">
        <v>1.4</v>
      </c>
      <c r="F3">
        <v>1.8</v>
      </c>
      <c r="G3">
        <v>1.2</v>
      </c>
      <c r="H3">
        <v>3</v>
      </c>
      <c r="I3">
        <v>2</v>
      </c>
      <c r="J3">
        <v>0</v>
      </c>
      <c r="K3">
        <v>0.1</v>
      </c>
      <c r="L3">
        <v>0</v>
      </c>
      <c r="M3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>
        <v>0</v>
      </c>
      <c r="T3">
        <v>16.7</v>
      </c>
      <c r="U3" t="b">
        <v>1</v>
      </c>
      <c r="V3" t="b">
        <v>1</v>
      </c>
    </row>
    <row r="4" spans="1:22" ht="30" customHeight="1" x14ac:dyDescent="0.2">
      <c r="A4">
        <v>2220</v>
      </c>
      <c r="B4">
        <v>0.7</v>
      </c>
      <c r="C4">
        <v>1</v>
      </c>
      <c r="D4">
        <v>0.4</v>
      </c>
      <c r="E4">
        <v>1.3</v>
      </c>
      <c r="F4">
        <v>1</v>
      </c>
      <c r="G4">
        <v>2</v>
      </c>
      <c r="H4">
        <v>2</v>
      </c>
      <c r="I4">
        <v>2</v>
      </c>
      <c r="J4">
        <v>0</v>
      </c>
      <c r="K4">
        <v>0</v>
      </c>
      <c r="L4">
        <v>127</v>
      </c>
      <c r="M4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10</v>
      </c>
      <c r="T4">
        <v>-22</v>
      </c>
      <c r="U4" t="b">
        <v>1</v>
      </c>
      <c r="V4" t="b">
        <v>1</v>
      </c>
    </row>
    <row r="5" spans="1:22" ht="30" customHeight="1" x14ac:dyDescent="0.2">
      <c r="A5">
        <v>2450</v>
      </c>
      <c r="B5">
        <v>0.3</v>
      </c>
      <c r="C5">
        <v>2.6</v>
      </c>
      <c r="D5">
        <v>1.7</v>
      </c>
      <c r="E5">
        <v>1.3</v>
      </c>
      <c r="F5">
        <v>0</v>
      </c>
      <c r="G5">
        <v>2</v>
      </c>
      <c r="H5">
        <v>1</v>
      </c>
      <c r="I5">
        <v>5</v>
      </c>
      <c r="J5">
        <v>0</v>
      </c>
      <c r="K5">
        <v>0.3</v>
      </c>
      <c r="L5">
        <v>34</v>
      </c>
      <c r="M5">
        <v>0</v>
      </c>
      <c r="N5" t="b">
        <v>1</v>
      </c>
      <c r="O5" t="b">
        <v>1</v>
      </c>
      <c r="P5" t="b">
        <v>0</v>
      </c>
      <c r="Q5" t="b">
        <v>0</v>
      </c>
      <c r="R5" t="b">
        <v>1</v>
      </c>
      <c r="S5">
        <v>2</v>
      </c>
      <c r="T5">
        <v>9</v>
      </c>
      <c r="U5" t="b">
        <v>1</v>
      </c>
      <c r="V5" t="b">
        <v>1</v>
      </c>
    </row>
    <row r="6" spans="1:22" ht="30" customHeight="1" x14ac:dyDescent="0.2">
      <c r="A6">
        <v>2502</v>
      </c>
      <c r="B6">
        <v>0.7</v>
      </c>
      <c r="C6">
        <v>2.2999999999999998</v>
      </c>
      <c r="D6">
        <v>2.7</v>
      </c>
      <c r="E6">
        <v>0.3</v>
      </c>
      <c r="F6">
        <v>1.3</v>
      </c>
      <c r="G6">
        <v>2</v>
      </c>
      <c r="H6">
        <v>2</v>
      </c>
      <c r="I6">
        <v>3</v>
      </c>
      <c r="J6">
        <v>0</v>
      </c>
      <c r="K6">
        <v>0.3</v>
      </c>
      <c r="L6">
        <v>0</v>
      </c>
      <c r="M6">
        <v>14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>
        <v>0</v>
      </c>
      <c r="T6">
        <v>17.5</v>
      </c>
      <c r="U6" t="b">
        <v>1</v>
      </c>
      <c r="V6" t="b">
        <v>1</v>
      </c>
    </row>
    <row r="7" spans="1:22" ht="30" customHeight="1" x14ac:dyDescent="0.2">
      <c r="A7">
        <v>2508</v>
      </c>
      <c r="B7">
        <v>1.5</v>
      </c>
      <c r="C7">
        <v>0</v>
      </c>
      <c r="D7">
        <v>0</v>
      </c>
      <c r="E7">
        <v>1.5</v>
      </c>
      <c r="F7">
        <v>2.2999999999999998</v>
      </c>
      <c r="G7">
        <v>0</v>
      </c>
      <c r="H7">
        <v>3</v>
      </c>
      <c r="I7">
        <v>0</v>
      </c>
      <c r="J7">
        <v>0.3</v>
      </c>
      <c r="K7">
        <v>0</v>
      </c>
      <c r="L7">
        <v>177</v>
      </c>
      <c r="M7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>
        <v>37</v>
      </c>
      <c r="T7">
        <v>0</v>
      </c>
      <c r="U7" t="b">
        <v>1</v>
      </c>
      <c r="V7" t="b">
        <v>0</v>
      </c>
    </row>
    <row r="8" spans="1:22" ht="30" customHeight="1" x14ac:dyDescent="0.2">
      <c r="A8">
        <v>2526</v>
      </c>
      <c r="B8">
        <v>1.8</v>
      </c>
      <c r="C8">
        <v>1.2</v>
      </c>
      <c r="D8">
        <v>0.2</v>
      </c>
      <c r="E8">
        <v>2.8</v>
      </c>
      <c r="F8">
        <v>2.2999999999999998</v>
      </c>
      <c r="G8">
        <v>0.7</v>
      </c>
      <c r="H8">
        <v>4</v>
      </c>
      <c r="I8">
        <v>3</v>
      </c>
      <c r="J8">
        <v>0</v>
      </c>
      <c r="K8">
        <v>0</v>
      </c>
      <c r="L8">
        <v>0</v>
      </c>
      <c r="M8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>
        <v>8.5</v>
      </c>
      <c r="T8">
        <v>13</v>
      </c>
      <c r="U8" t="b">
        <v>1</v>
      </c>
      <c r="V8" t="b">
        <v>1</v>
      </c>
    </row>
    <row r="9" spans="1:22" ht="30" customHeight="1" x14ac:dyDescent="0.2">
      <c r="A9">
        <v>2530</v>
      </c>
      <c r="B9">
        <v>0.4</v>
      </c>
      <c r="C9">
        <v>1.9</v>
      </c>
      <c r="D9">
        <v>1.3</v>
      </c>
      <c r="E9">
        <v>1</v>
      </c>
      <c r="F9">
        <v>0.3</v>
      </c>
      <c r="G9">
        <v>1.3</v>
      </c>
      <c r="H9">
        <v>1</v>
      </c>
      <c r="I9">
        <v>5</v>
      </c>
      <c r="J9">
        <v>0</v>
      </c>
      <c r="K9">
        <v>0.1</v>
      </c>
      <c r="L9">
        <v>0</v>
      </c>
      <c r="M9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>
        <v>0</v>
      </c>
      <c r="T9">
        <v>4</v>
      </c>
      <c r="U9" t="b">
        <v>1</v>
      </c>
      <c r="V9" t="b">
        <v>1</v>
      </c>
    </row>
    <row r="10" spans="1:22" ht="30" customHeight="1" x14ac:dyDescent="0.2">
      <c r="A10">
        <v>2531</v>
      </c>
      <c r="B10">
        <v>0</v>
      </c>
      <c r="C10">
        <v>0.2</v>
      </c>
      <c r="D10">
        <v>0.2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272</v>
      </c>
      <c r="M10">
        <v>27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77</v>
      </c>
      <c r="U10" t="b">
        <v>0</v>
      </c>
      <c r="V10" t="b">
        <v>1</v>
      </c>
    </row>
    <row r="11" spans="1:22" ht="30" customHeight="1" x14ac:dyDescent="0.2">
      <c r="A11">
        <v>2549</v>
      </c>
      <c r="B11">
        <v>1.3</v>
      </c>
      <c r="C11">
        <v>0.3</v>
      </c>
      <c r="D11">
        <v>0</v>
      </c>
      <c r="E11">
        <v>1.7</v>
      </c>
      <c r="F11">
        <v>1.3</v>
      </c>
      <c r="G11">
        <v>0.3</v>
      </c>
      <c r="H11">
        <v>4</v>
      </c>
      <c r="I11">
        <v>1</v>
      </c>
      <c r="J11">
        <v>0</v>
      </c>
      <c r="K11">
        <v>0</v>
      </c>
      <c r="L11">
        <v>0</v>
      </c>
      <c r="M11">
        <v>54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>
        <v>11.3</v>
      </c>
      <c r="T11">
        <v>15</v>
      </c>
      <c r="U11" t="b">
        <v>1</v>
      </c>
      <c r="V11" t="b">
        <v>1</v>
      </c>
    </row>
    <row r="12" spans="1:22" ht="30" customHeight="1" x14ac:dyDescent="0.2">
      <c r="A12">
        <v>2574</v>
      </c>
      <c r="B12">
        <v>2.1</v>
      </c>
      <c r="C12">
        <v>0.3</v>
      </c>
      <c r="D12">
        <v>0.7</v>
      </c>
      <c r="E12">
        <v>1.7</v>
      </c>
      <c r="F12">
        <v>3</v>
      </c>
      <c r="G12">
        <v>0</v>
      </c>
      <c r="H12">
        <v>4</v>
      </c>
      <c r="I12">
        <v>2</v>
      </c>
      <c r="J12">
        <v>0.1</v>
      </c>
      <c r="K12">
        <v>0</v>
      </c>
      <c r="L12">
        <v>0</v>
      </c>
      <c r="M12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>
        <v>53</v>
      </c>
      <c r="T12">
        <v>0</v>
      </c>
      <c r="U12" t="b">
        <v>1</v>
      </c>
      <c r="V12" t="b">
        <v>1</v>
      </c>
    </row>
    <row r="13" spans="1:22" ht="30" customHeight="1" x14ac:dyDescent="0.2">
      <c r="A13">
        <v>2846</v>
      </c>
      <c r="B13">
        <v>1</v>
      </c>
      <c r="C13">
        <v>1.9</v>
      </c>
      <c r="D13">
        <v>1</v>
      </c>
      <c r="E13">
        <v>1.9</v>
      </c>
      <c r="F13">
        <v>1.3</v>
      </c>
      <c r="G13">
        <v>1</v>
      </c>
      <c r="H13">
        <v>3</v>
      </c>
      <c r="I13">
        <v>4</v>
      </c>
      <c r="J13">
        <v>0</v>
      </c>
      <c r="K13">
        <v>0.1</v>
      </c>
      <c r="L13">
        <v>0</v>
      </c>
      <c r="M13">
        <v>15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>
        <v>0</v>
      </c>
      <c r="T13">
        <v>21</v>
      </c>
      <c r="U13" t="b">
        <v>1</v>
      </c>
      <c r="V13" t="b">
        <v>1</v>
      </c>
    </row>
    <row r="14" spans="1:22" ht="30" customHeight="1" x14ac:dyDescent="0.2">
      <c r="A14">
        <v>3026</v>
      </c>
      <c r="B14">
        <v>3</v>
      </c>
      <c r="C14">
        <v>1.5</v>
      </c>
      <c r="D14">
        <v>1.3</v>
      </c>
      <c r="E14">
        <v>3.2</v>
      </c>
      <c r="F14">
        <v>4.3</v>
      </c>
      <c r="G14">
        <v>0.7</v>
      </c>
      <c r="H14">
        <v>5</v>
      </c>
      <c r="I14">
        <v>4</v>
      </c>
      <c r="J14">
        <v>0</v>
      </c>
      <c r="K14">
        <v>0.2</v>
      </c>
      <c r="L14">
        <v>0</v>
      </c>
      <c r="M14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9</v>
      </c>
      <c r="T14">
        <v>0</v>
      </c>
      <c r="U14" t="b">
        <v>1</v>
      </c>
      <c r="V14" t="b">
        <v>1</v>
      </c>
    </row>
    <row r="15" spans="1:22" ht="30" customHeight="1" x14ac:dyDescent="0.2">
      <c r="A15">
        <v>3082</v>
      </c>
      <c r="B15">
        <v>1.2</v>
      </c>
      <c r="C15">
        <v>0.6</v>
      </c>
      <c r="D15">
        <v>0.1</v>
      </c>
      <c r="E15">
        <v>1.7</v>
      </c>
      <c r="F15">
        <v>1</v>
      </c>
      <c r="G15">
        <v>0.8</v>
      </c>
      <c r="H15">
        <v>4</v>
      </c>
      <c r="I15">
        <v>2</v>
      </c>
      <c r="J15">
        <v>0</v>
      </c>
      <c r="K15">
        <v>0</v>
      </c>
      <c r="L15">
        <v>0</v>
      </c>
      <c r="M15">
        <v>8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>
        <v>6.3</v>
      </c>
      <c r="T15">
        <v>10</v>
      </c>
      <c r="U15" t="b">
        <v>1</v>
      </c>
      <c r="V15" t="b">
        <v>1</v>
      </c>
    </row>
    <row r="16" spans="1:22" ht="30" customHeight="1" x14ac:dyDescent="0.2">
      <c r="A16">
        <v>3100</v>
      </c>
      <c r="B16">
        <v>1</v>
      </c>
      <c r="C16">
        <v>0.2</v>
      </c>
      <c r="D16">
        <v>0.2</v>
      </c>
      <c r="E16">
        <v>1</v>
      </c>
      <c r="F16">
        <v>0.7</v>
      </c>
      <c r="G16">
        <v>0.3</v>
      </c>
      <c r="H16">
        <v>2</v>
      </c>
      <c r="I16">
        <v>1</v>
      </c>
      <c r="J16">
        <v>0</v>
      </c>
      <c r="K16">
        <v>0</v>
      </c>
      <c r="L16">
        <v>0</v>
      </c>
      <c r="M16">
        <v>10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>
        <v>22</v>
      </c>
      <c r="T16">
        <v>0</v>
      </c>
      <c r="U16" t="b">
        <v>1</v>
      </c>
      <c r="V16" t="b">
        <v>1</v>
      </c>
    </row>
    <row r="17" spans="1:22" ht="30" customHeight="1" x14ac:dyDescent="0.2">
      <c r="A17">
        <v>3130</v>
      </c>
      <c r="B17">
        <v>1.7</v>
      </c>
      <c r="C17">
        <v>0.7</v>
      </c>
      <c r="D17">
        <v>0.1</v>
      </c>
      <c r="E17">
        <v>2.2999999999999998</v>
      </c>
      <c r="F17">
        <v>1</v>
      </c>
      <c r="G17">
        <v>0.7</v>
      </c>
      <c r="H17">
        <v>4</v>
      </c>
      <c r="I17">
        <v>2</v>
      </c>
      <c r="J17">
        <v>0</v>
      </c>
      <c r="K17">
        <v>0</v>
      </c>
      <c r="L17">
        <v>151</v>
      </c>
      <c r="M17">
        <v>0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S17">
        <v>3.5</v>
      </c>
      <c r="T17">
        <v>21.5</v>
      </c>
      <c r="U17" t="b">
        <v>1</v>
      </c>
      <c r="V17" t="b">
        <v>1</v>
      </c>
    </row>
    <row r="18" spans="1:22" ht="30" customHeight="1" x14ac:dyDescent="0.2">
      <c r="A18">
        <v>3184</v>
      </c>
      <c r="B18">
        <v>1.6</v>
      </c>
      <c r="C18">
        <v>0.4</v>
      </c>
      <c r="D18">
        <v>0.3</v>
      </c>
      <c r="E18">
        <v>1.7</v>
      </c>
      <c r="F18">
        <v>1.3</v>
      </c>
      <c r="G18">
        <v>0.7</v>
      </c>
      <c r="H18">
        <v>3</v>
      </c>
      <c r="I18">
        <v>2</v>
      </c>
      <c r="J18">
        <v>0.1</v>
      </c>
      <c r="K18">
        <v>0</v>
      </c>
      <c r="L18">
        <v>0</v>
      </c>
      <c r="M18">
        <v>13</v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>
        <v>21</v>
      </c>
      <c r="T18">
        <v>0</v>
      </c>
      <c r="U18" t="b">
        <v>1</v>
      </c>
      <c r="V18" t="b">
        <v>1</v>
      </c>
    </row>
    <row r="19" spans="1:22" ht="30" customHeight="1" x14ac:dyDescent="0.2">
      <c r="A19">
        <v>3206</v>
      </c>
      <c r="B19">
        <v>0.9</v>
      </c>
      <c r="C19">
        <v>1.4</v>
      </c>
      <c r="D19">
        <v>1.4</v>
      </c>
      <c r="E19">
        <v>0.9</v>
      </c>
      <c r="F19">
        <v>1.7</v>
      </c>
      <c r="G19">
        <v>1.7</v>
      </c>
      <c r="H19">
        <v>3</v>
      </c>
      <c r="I19">
        <v>2</v>
      </c>
      <c r="J19">
        <v>0</v>
      </c>
      <c r="K19">
        <v>0.1</v>
      </c>
      <c r="L19">
        <v>0</v>
      </c>
      <c r="M19">
        <v>11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0</v>
      </c>
      <c r="T19">
        <v>9</v>
      </c>
      <c r="U19" t="b">
        <v>1</v>
      </c>
      <c r="V19" t="b">
        <v>1</v>
      </c>
    </row>
    <row r="20" spans="1:22" ht="30" customHeight="1" x14ac:dyDescent="0.2">
      <c r="A20">
        <v>3883</v>
      </c>
      <c r="B20">
        <v>0.3</v>
      </c>
      <c r="C20">
        <v>0.2</v>
      </c>
      <c r="D20">
        <v>0</v>
      </c>
      <c r="E20">
        <v>0.5</v>
      </c>
      <c r="F20">
        <v>0.3</v>
      </c>
      <c r="G20">
        <v>0.3</v>
      </c>
      <c r="H20">
        <v>1</v>
      </c>
      <c r="I20">
        <v>1</v>
      </c>
      <c r="J20">
        <v>0</v>
      </c>
      <c r="K20">
        <v>0</v>
      </c>
      <c r="L20">
        <v>2</v>
      </c>
      <c r="M20">
        <v>1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>
        <v>22</v>
      </c>
      <c r="T20">
        <v>0</v>
      </c>
      <c r="U20" t="b">
        <v>1</v>
      </c>
      <c r="V20" t="b">
        <v>1</v>
      </c>
    </row>
    <row r="21" spans="1:22" ht="30" customHeight="1" x14ac:dyDescent="0.2">
      <c r="A21">
        <v>4198</v>
      </c>
      <c r="B21">
        <v>0.8</v>
      </c>
      <c r="C21">
        <v>0.5</v>
      </c>
      <c r="D21">
        <v>0</v>
      </c>
      <c r="E21">
        <v>1.3</v>
      </c>
      <c r="F21">
        <v>1</v>
      </c>
      <c r="G21">
        <v>0.7</v>
      </c>
      <c r="H21">
        <v>3</v>
      </c>
      <c r="I21">
        <v>1</v>
      </c>
      <c r="J21">
        <v>0</v>
      </c>
      <c r="K21">
        <v>0</v>
      </c>
      <c r="L21">
        <v>0</v>
      </c>
      <c r="M21">
        <v>22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 t="b">
        <v>1</v>
      </c>
      <c r="V21" t="b">
        <v>1</v>
      </c>
    </row>
    <row r="22" spans="1:22" ht="30" customHeight="1" x14ac:dyDescent="0.2">
      <c r="A22">
        <v>4207</v>
      </c>
      <c r="B22">
        <v>1.3</v>
      </c>
      <c r="C22">
        <v>0.3</v>
      </c>
      <c r="D22">
        <v>0.2</v>
      </c>
      <c r="E22">
        <v>1.5</v>
      </c>
      <c r="F22">
        <v>1.3</v>
      </c>
      <c r="G22">
        <v>0.3</v>
      </c>
      <c r="H22">
        <v>4</v>
      </c>
      <c r="I22">
        <v>1</v>
      </c>
      <c r="J22">
        <v>0</v>
      </c>
      <c r="K22">
        <v>0</v>
      </c>
      <c r="L22">
        <v>0</v>
      </c>
      <c r="M22">
        <v>65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>
        <v>0</v>
      </c>
      <c r="T22">
        <v>0</v>
      </c>
      <c r="U22" t="b">
        <v>1</v>
      </c>
      <c r="V22" t="b">
        <v>1</v>
      </c>
    </row>
    <row r="23" spans="1:22" ht="30" customHeight="1" x14ac:dyDescent="0.2">
      <c r="A23">
        <v>4215</v>
      </c>
      <c r="B23">
        <v>2.7</v>
      </c>
      <c r="C23">
        <v>0</v>
      </c>
      <c r="D23">
        <v>0</v>
      </c>
      <c r="E23">
        <v>2.7</v>
      </c>
      <c r="F23">
        <v>3</v>
      </c>
      <c r="G23">
        <v>0</v>
      </c>
      <c r="H23">
        <v>4</v>
      </c>
      <c r="I23">
        <v>0</v>
      </c>
      <c r="J23">
        <v>0.1</v>
      </c>
      <c r="K23">
        <v>0</v>
      </c>
      <c r="L23">
        <v>0</v>
      </c>
      <c r="M23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>
        <v>8.6999999999999993</v>
      </c>
      <c r="T23">
        <v>0</v>
      </c>
      <c r="U23" t="b">
        <v>1</v>
      </c>
      <c r="V23" t="b">
        <v>0</v>
      </c>
    </row>
    <row r="24" spans="1:22" ht="30" customHeight="1" x14ac:dyDescent="0.2">
      <c r="A24">
        <v>4239</v>
      </c>
      <c r="B24">
        <v>4.5999999999999996</v>
      </c>
      <c r="C24">
        <v>0.4</v>
      </c>
      <c r="D24">
        <v>1.3</v>
      </c>
      <c r="E24">
        <v>3.7</v>
      </c>
      <c r="F24">
        <v>4.3</v>
      </c>
      <c r="G24">
        <v>0.7</v>
      </c>
      <c r="H24">
        <v>7</v>
      </c>
      <c r="I24">
        <v>1</v>
      </c>
      <c r="J24">
        <v>0.4</v>
      </c>
      <c r="K24">
        <v>0</v>
      </c>
      <c r="L24">
        <v>17</v>
      </c>
      <c r="M24">
        <v>0</v>
      </c>
      <c r="N24" t="b">
        <v>1</v>
      </c>
      <c r="O24" t="b">
        <v>0</v>
      </c>
      <c r="P24" t="b">
        <v>1</v>
      </c>
      <c r="Q24" t="b">
        <v>1</v>
      </c>
      <c r="R24" t="b">
        <v>0</v>
      </c>
      <c r="S24">
        <v>6</v>
      </c>
      <c r="T24">
        <v>0</v>
      </c>
      <c r="U24" t="b">
        <v>1</v>
      </c>
      <c r="V24" t="b">
        <v>1</v>
      </c>
    </row>
    <row r="25" spans="1:22" ht="30" customHeight="1" x14ac:dyDescent="0.2">
      <c r="A25">
        <v>4549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119</v>
      </c>
      <c r="M25">
        <v>114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 t="b">
        <v>0</v>
      </c>
      <c r="V25" t="b">
        <v>0</v>
      </c>
    </row>
    <row r="26" spans="1:22" ht="30" customHeight="1" x14ac:dyDescent="0.2">
      <c r="A26">
        <v>6217</v>
      </c>
      <c r="B26">
        <v>1.4</v>
      </c>
      <c r="C26">
        <v>0.4</v>
      </c>
      <c r="D26">
        <v>0.4</v>
      </c>
      <c r="E26">
        <v>1.4</v>
      </c>
      <c r="F26">
        <v>1.2</v>
      </c>
      <c r="G26">
        <v>0.8</v>
      </c>
      <c r="H26">
        <v>3</v>
      </c>
      <c r="I26">
        <v>3</v>
      </c>
      <c r="J26">
        <v>0</v>
      </c>
      <c r="K26">
        <v>0.1</v>
      </c>
      <c r="L26">
        <v>90</v>
      </c>
      <c r="M26">
        <v>0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>
        <v>37</v>
      </c>
      <c r="T26">
        <v>3</v>
      </c>
      <c r="U26" t="b">
        <v>1</v>
      </c>
      <c r="V26" t="b">
        <v>1</v>
      </c>
    </row>
    <row r="27" spans="1:22" ht="30" customHeight="1" x14ac:dyDescent="0.2">
      <c r="A27">
        <v>7021</v>
      </c>
      <c r="B27">
        <v>3.7</v>
      </c>
      <c r="C27">
        <v>3</v>
      </c>
      <c r="D27">
        <v>5.2</v>
      </c>
      <c r="E27">
        <v>1.5</v>
      </c>
      <c r="F27">
        <v>3.7</v>
      </c>
      <c r="G27">
        <v>4</v>
      </c>
      <c r="H27">
        <v>5</v>
      </c>
      <c r="I27">
        <v>6</v>
      </c>
      <c r="J27">
        <v>0</v>
      </c>
      <c r="K27">
        <v>0.5</v>
      </c>
      <c r="L27">
        <v>0</v>
      </c>
      <c r="M27">
        <v>0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>
        <v>9.8000000000000007</v>
      </c>
      <c r="T27">
        <v>0</v>
      </c>
      <c r="U27" t="b">
        <v>1</v>
      </c>
      <c r="V27" t="b">
        <v>1</v>
      </c>
    </row>
    <row r="28" spans="1:22" ht="30" customHeight="1" x14ac:dyDescent="0.2">
      <c r="A28">
        <v>7028</v>
      </c>
      <c r="B28">
        <v>3</v>
      </c>
      <c r="C28">
        <v>2.8</v>
      </c>
      <c r="D28">
        <v>2.6</v>
      </c>
      <c r="E28">
        <v>3.1</v>
      </c>
      <c r="F28">
        <v>3</v>
      </c>
      <c r="G28">
        <v>2.8</v>
      </c>
      <c r="H28">
        <v>5</v>
      </c>
      <c r="I28">
        <v>4</v>
      </c>
      <c r="J28">
        <v>0</v>
      </c>
      <c r="K28">
        <v>0.5</v>
      </c>
      <c r="L28">
        <v>0</v>
      </c>
      <c r="M28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>
        <v>0</v>
      </c>
      <c r="T28">
        <v>37.5</v>
      </c>
      <c r="U28" t="b">
        <v>1</v>
      </c>
      <c r="V28" t="b">
        <v>1</v>
      </c>
    </row>
    <row r="29" spans="1:22" ht="30" customHeight="1" x14ac:dyDescent="0.2">
      <c r="A29">
        <v>7432</v>
      </c>
      <c r="B29">
        <v>1.1000000000000001</v>
      </c>
      <c r="C29">
        <v>1.1000000000000001</v>
      </c>
      <c r="D29">
        <v>1.6</v>
      </c>
      <c r="E29">
        <v>0.7</v>
      </c>
      <c r="F29">
        <v>1</v>
      </c>
      <c r="G29">
        <v>2</v>
      </c>
      <c r="H29">
        <v>3</v>
      </c>
      <c r="I29">
        <v>2</v>
      </c>
      <c r="J29">
        <v>0</v>
      </c>
      <c r="K29">
        <v>0</v>
      </c>
      <c r="L29">
        <v>10</v>
      </c>
      <c r="M29">
        <v>24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>
        <v>24</v>
      </c>
      <c r="T29">
        <v>0</v>
      </c>
      <c r="U29" t="b">
        <v>1</v>
      </c>
      <c r="V29" t="b">
        <v>1</v>
      </c>
    </row>
    <row r="30" spans="1:22" ht="30" customHeight="1" x14ac:dyDescent="0.2">
      <c r="A30">
        <v>9992</v>
      </c>
      <c r="B30">
        <v>1.7</v>
      </c>
      <c r="C30">
        <v>0.3</v>
      </c>
      <c r="D30">
        <v>0.2</v>
      </c>
      <c r="E30">
        <v>1.8</v>
      </c>
      <c r="F30">
        <v>1.8</v>
      </c>
      <c r="G30">
        <v>0.8</v>
      </c>
      <c r="H30">
        <v>3</v>
      </c>
      <c r="I30">
        <v>2</v>
      </c>
      <c r="J30">
        <v>0.1</v>
      </c>
      <c r="K30">
        <v>0.1</v>
      </c>
      <c r="L30">
        <v>0</v>
      </c>
      <c r="M30">
        <v>59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>
        <v>9</v>
      </c>
      <c r="T30">
        <v>0</v>
      </c>
      <c r="U30" t="b">
        <v>1</v>
      </c>
      <c r="V30" t="b">
        <v>1</v>
      </c>
    </row>
    <row r="31" spans="1:22" ht="30" customHeight="1" x14ac:dyDescent="0.2"/>
    <row r="32" spans="1:2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1816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25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1.2</v>
      </c>
      <c r="J5" s="8" t="s">
        <v>12</v>
      </c>
      <c r="K5" s="6">
        <v>0</v>
      </c>
      <c r="M5" s="8" t="s">
        <v>11</v>
      </c>
      <c r="N5" s="3">
        <v>1.7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1.1000000000000001</v>
      </c>
      <c r="J6" s="8" t="s">
        <v>17</v>
      </c>
      <c r="K6" s="6">
        <v>62</v>
      </c>
      <c r="M6" s="8" t="s">
        <v>16</v>
      </c>
      <c r="N6" s="3">
        <v>0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1.4</v>
      </c>
      <c r="J7" s="8" t="s">
        <v>21</v>
      </c>
      <c r="K7" s="6">
        <v>83</v>
      </c>
      <c r="M7" s="8" t="s">
        <v>20</v>
      </c>
      <c r="N7" s="3">
        <v>0.7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1.8</v>
      </c>
      <c r="J8" s="8" t="s">
        <v>25</v>
      </c>
      <c r="K8" s="6"/>
      <c r="M8" s="8" t="s">
        <v>24</v>
      </c>
      <c r="N8" s="3">
        <v>1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3.1</v>
      </c>
      <c r="M9" s="8" t="s">
        <v>28</v>
      </c>
      <c r="N9" s="3">
        <v>1.7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1.2</v>
      </c>
      <c r="J13" s="26"/>
      <c r="M13" s="8" t="s">
        <v>10</v>
      </c>
      <c r="N13" s="3">
        <v>3.5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0.8</v>
      </c>
      <c r="J14" s="8" t="s">
        <v>7</v>
      </c>
      <c r="K14" s="6">
        <v>38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6</v>
      </c>
      <c r="D15" s="8" t="s">
        <v>19</v>
      </c>
      <c r="E15" s="3">
        <v>0</v>
      </c>
      <c r="G15" s="8" t="s">
        <v>20</v>
      </c>
      <c r="H15" s="3">
        <v>1.2</v>
      </c>
      <c r="J15" s="8" t="s">
        <v>12</v>
      </c>
      <c r="K15" s="6">
        <v>62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22.9</v>
      </c>
      <c r="D16" s="8" t="s">
        <v>23</v>
      </c>
      <c r="E16" s="3">
        <v>0</v>
      </c>
      <c r="G16" s="8" t="s">
        <v>24</v>
      </c>
      <c r="H16" s="3">
        <v>1.2</v>
      </c>
      <c r="J16" s="8" t="s">
        <v>37</v>
      </c>
      <c r="K16" s="6">
        <v>88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2.6</v>
      </c>
      <c r="J17" s="8" t="s">
        <v>38</v>
      </c>
      <c r="K17" s="3">
        <v>0.8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244</v>
      </c>
      <c r="B22" s="12"/>
      <c r="C22" s="12"/>
      <c r="D22" s="22" t="s">
        <v>245</v>
      </c>
      <c r="E22" s="20"/>
      <c r="G22" s="21" t="s">
        <v>246</v>
      </c>
      <c r="H22" s="12"/>
      <c r="I22" s="12"/>
      <c r="J22" s="32" t="s">
        <v>245</v>
      </c>
      <c r="K22" s="33"/>
      <c r="M22" s="21" t="s">
        <v>247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1</v>
      </c>
      <c r="G23" s="23" t="s">
        <v>248</v>
      </c>
      <c r="H23" s="23">
        <v>6</v>
      </c>
      <c r="J23" s="23" t="s">
        <v>249</v>
      </c>
      <c r="K23" s="23">
        <v>4</v>
      </c>
      <c r="M23" s="23" t="s">
        <v>248</v>
      </c>
      <c r="N23" s="23">
        <v>1</v>
      </c>
      <c r="P23" s="23" t="s">
        <v>249</v>
      </c>
      <c r="Q23" s="23">
        <v>1</v>
      </c>
    </row>
    <row r="24" spans="1:17" x14ac:dyDescent="0.2">
      <c r="A24" s="23" t="s">
        <v>250</v>
      </c>
      <c r="B24" s="23">
        <v>8</v>
      </c>
      <c r="D24" s="23" t="s">
        <v>16</v>
      </c>
      <c r="E24" s="23">
        <v>1</v>
      </c>
      <c r="G24" s="23" t="s">
        <v>250</v>
      </c>
      <c r="H24" s="23">
        <v>17</v>
      </c>
      <c r="J24" s="23" t="s">
        <v>16</v>
      </c>
      <c r="K24" s="23">
        <v>2</v>
      </c>
      <c r="M24" s="23" t="s">
        <v>250</v>
      </c>
      <c r="N24" s="23">
        <v>8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1</v>
      </c>
      <c r="G25" s="23" t="s">
        <v>251</v>
      </c>
      <c r="H25" s="23" t="s">
        <v>253</v>
      </c>
      <c r="J25" s="23" t="s">
        <v>20</v>
      </c>
      <c r="K25" s="23">
        <v>3</v>
      </c>
      <c r="M25" s="23" t="s">
        <v>251</v>
      </c>
      <c r="N25" s="23" t="s">
        <v>253</v>
      </c>
      <c r="P25" s="23" t="s">
        <v>20</v>
      </c>
      <c r="Q25" s="23">
        <v>1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0</v>
      </c>
      <c r="J26" s="23" t="s">
        <v>24</v>
      </c>
      <c r="K26" s="23">
        <v>3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6</v>
      </c>
      <c r="M27" s="23" t="s">
        <v>50</v>
      </c>
      <c r="N27" s="23">
        <v>0</v>
      </c>
      <c r="P27" s="23" t="s">
        <v>28</v>
      </c>
      <c r="Q27" s="23">
        <v>1</v>
      </c>
    </row>
    <row r="28" spans="1:17" x14ac:dyDescent="0.2">
      <c r="A28" s="23" t="s">
        <v>255</v>
      </c>
      <c r="B28" s="23">
        <v>12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58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9</v>
      </c>
      <c r="D29" s="23" t="s">
        <v>18</v>
      </c>
      <c r="E29" s="23">
        <v>0</v>
      </c>
      <c r="G29" s="23" t="s">
        <v>256</v>
      </c>
      <c r="H29" s="23">
        <v>7</v>
      </c>
      <c r="J29" s="23" t="s">
        <v>18</v>
      </c>
      <c r="K29" s="23">
        <v>0</v>
      </c>
      <c r="M29" s="23" t="s">
        <v>256</v>
      </c>
      <c r="N29" s="23">
        <v>49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1</v>
      </c>
      <c r="M30" s="13"/>
      <c r="P30" s="23" t="s">
        <v>257</v>
      </c>
      <c r="Q30" s="23">
        <v>1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261</v>
      </c>
      <c r="B34" s="12"/>
      <c r="C34" s="12"/>
      <c r="D34" s="22" t="s">
        <v>245</v>
      </c>
      <c r="E34" s="20"/>
      <c r="G34" s="21" t="s">
        <v>262</v>
      </c>
      <c r="H34" s="12"/>
      <c r="I34" s="12"/>
      <c r="J34" s="22" t="s">
        <v>245</v>
      </c>
      <c r="K34" s="20"/>
      <c r="M34" s="21" t="s">
        <v>263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7</v>
      </c>
      <c r="D35" s="23" t="s">
        <v>249</v>
      </c>
      <c r="E35" s="23">
        <v>4</v>
      </c>
      <c r="G35" s="23" t="s">
        <v>248</v>
      </c>
      <c r="H35" s="23">
        <v>4</v>
      </c>
      <c r="J35" s="23" t="s">
        <v>249</v>
      </c>
      <c r="K35" s="23">
        <v>1</v>
      </c>
      <c r="M35" s="23" t="s">
        <v>248</v>
      </c>
      <c r="N35" s="23">
        <v>3</v>
      </c>
      <c r="P35" s="23" t="s">
        <v>249</v>
      </c>
      <c r="Q35" s="23">
        <v>3</v>
      </c>
    </row>
    <row r="36" spans="1:17" ht="16" customHeight="1" x14ac:dyDescent="0.2">
      <c r="A36" s="23" t="s">
        <v>250</v>
      </c>
      <c r="B36" s="23">
        <v>23</v>
      </c>
      <c r="D36" s="23" t="s">
        <v>16</v>
      </c>
      <c r="E36" s="24">
        <v>3</v>
      </c>
      <c r="G36" s="23" t="s">
        <v>250</v>
      </c>
      <c r="H36" s="23">
        <v>17</v>
      </c>
      <c r="J36" s="23" t="s">
        <v>16</v>
      </c>
      <c r="K36" s="23">
        <v>3</v>
      </c>
      <c r="M36" s="23" t="s">
        <v>250</v>
      </c>
      <c r="N36" s="23">
        <v>18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253</v>
      </c>
      <c r="D37" s="23" t="s">
        <v>20</v>
      </c>
      <c r="E37" s="24">
        <v>3</v>
      </c>
      <c r="G37" s="23" t="s">
        <v>251</v>
      </c>
      <c r="H37" s="23" t="s">
        <v>253</v>
      </c>
      <c r="J37" s="23" t="s">
        <v>20</v>
      </c>
      <c r="K37" s="23">
        <v>1</v>
      </c>
      <c r="M37" s="23" t="s">
        <v>251</v>
      </c>
      <c r="N37" s="23" t="s">
        <v>253</v>
      </c>
      <c r="P37" s="23" t="s">
        <v>20</v>
      </c>
      <c r="Q37" s="23">
        <v>1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4</v>
      </c>
      <c r="G38" s="23" t="s">
        <v>254</v>
      </c>
      <c r="H38" s="23" t="b">
        <v>1</v>
      </c>
      <c r="J38" s="23" t="s">
        <v>24</v>
      </c>
      <c r="K38" s="23">
        <v>3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7</v>
      </c>
      <c r="G39" s="23" t="s">
        <v>50</v>
      </c>
      <c r="H39" s="23">
        <v>0</v>
      </c>
      <c r="J39" s="23" t="s">
        <v>28</v>
      </c>
      <c r="K39" s="23">
        <v>4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24</v>
      </c>
      <c r="D41" s="23" t="s">
        <v>18</v>
      </c>
      <c r="E41" s="23">
        <v>0</v>
      </c>
      <c r="G41" s="23" t="s">
        <v>256</v>
      </c>
      <c r="H41" s="23">
        <v>33</v>
      </c>
      <c r="J41" s="23" t="s">
        <v>18</v>
      </c>
      <c r="K41" s="23">
        <v>0</v>
      </c>
      <c r="M41" s="23" t="s">
        <v>256</v>
      </c>
      <c r="N41" s="23">
        <v>59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1</v>
      </c>
      <c r="G42" s="13"/>
      <c r="J42" s="23" t="s">
        <v>257</v>
      </c>
      <c r="K42" s="23">
        <v>0</v>
      </c>
      <c r="M42" s="13"/>
      <c r="P42" s="23" t="s">
        <v>257</v>
      </c>
      <c r="Q42" s="23">
        <v>2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264</v>
      </c>
      <c r="B46" s="12"/>
      <c r="C46" s="12"/>
      <c r="D46" s="22" t="s">
        <v>245</v>
      </c>
      <c r="E46" s="20"/>
      <c r="G46" s="21" t="s">
        <v>265</v>
      </c>
      <c r="H46" s="12"/>
      <c r="I46" s="12"/>
      <c r="J46" s="22" t="s">
        <v>245</v>
      </c>
      <c r="K46" s="20"/>
    </row>
    <row r="47" spans="1:17" x14ac:dyDescent="0.2">
      <c r="A47" s="23" t="s">
        <v>248</v>
      </c>
      <c r="B47" s="23">
        <v>1</v>
      </c>
      <c r="D47" s="23" t="s">
        <v>249</v>
      </c>
      <c r="E47" s="23">
        <v>1</v>
      </c>
      <c r="G47" s="23" t="s">
        <v>248</v>
      </c>
      <c r="H47" s="23">
        <v>1</v>
      </c>
      <c r="J47" s="23" t="s">
        <v>249</v>
      </c>
      <c r="K47" s="23">
        <v>1</v>
      </c>
    </row>
    <row r="48" spans="1:17" x14ac:dyDescent="0.2">
      <c r="A48" s="23" t="s">
        <v>250</v>
      </c>
      <c r="B48" s="23">
        <v>11</v>
      </c>
      <c r="D48" s="23" t="s">
        <v>16</v>
      </c>
      <c r="E48" s="23">
        <v>0</v>
      </c>
      <c r="G48" s="23" t="s">
        <v>250</v>
      </c>
      <c r="H48" s="23">
        <v>5</v>
      </c>
      <c r="J48" s="23" t="s">
        <v>16</v>
      </c>
      <c r="K48" s="23">
        <v>0</v>
      </c>
    </row>
    <row r="49" spans="1:11" x14ac:dyDescent="0.2">
      <c r="A49" s="23" t="s">
        <v>251</v>
      </c>
      <c r="B49" s="23" t="s">
        <v>252</v>
      </c>
      <c r="D49" s="23" t="s">
        <v>20</v>
      </c>
      <c r="E49" s="23">
        <v>1</v>
      </c>
      <c r="G49" s="23" t="s">
        <v>251</v>
      </c>
      <c r="H49" s="23" t="s">
        <v>266</v>
      </c>
      <c r="J49" s="23" t="s">
        <v>20</v>
      </c>
      <c r="K49" s="23">
        <v>0</v>
      </c>
    </row>
    <row r="50" spans="1:11" x14ac:dyDescent="0.2">
      <c r="A50" s="23" t="s">
        <v>254</v>
      </c>
      <c r="B50" s="23" t="b">
        <v>1</v>
      </c>
      <c r="D50" s="23" t="s">
        <v>24</v>
      </c>
      <c r="E50" s="23">
        <v>0</v>
      </c>
      <c r="G50" s="23" t="s">
        <v>254</v>
      </c>
      <c r="H50" s="23" t="b">
        <v>1</v>
      </c>
      <c r="J50" s="23" t="s">
        <v>24</v>
      </c>
      <c r="K50" s="23">
        <v>1</v>
      </c>
    </row>
    <row r="51" spans="1:11" x14ac:dyDescent="0.2">
      <c r="A51" s="23" t="s">
        <v>50</v>
      </c>
      <c r="B51" s="23">
        <v>0</v>
      </c>
      <c r="D51" s="23" t="s">
        <v>28</v>
      </c>
      <c r="E51" s="23">
        <v>1</v>
      </c>
      <c r="G51" s="23" t="s">
        <v>50</v>
      </c>
      <c r="H51" s="23">
        <v>0</v>
      </c>
      <c r="J51" s="23" t="s">
        <v>28</v>
      </c>
      <c r="K51" s="23">
        <v>1</v>
      </c>
    </row>
    <row r="52" spans="1:11" x14ac:dyDescent="0.2">
      <c r="A52" s="23" t="s">
        <v>255</v>
      </c>
      <c r="B52" s="23">
        <v>0</v>
      </c>
      <c r="D52" s="23" t="s">
        <v>13</v>
      </c>
      <c r="E52" s="23">
        <v>0</v>
      </c>
      <c r="G52" s="23" t="s">
        <v>255</v>
      </c>
      <c r="H52" s="23">
        <v>0</v>
      </c>
      <c r="J52" s="23" t="s">
        <v>13</v>
      </c>
      <c r="K52" s="23">
        <v>0</v>
      </c>
    </row>
    <row r="53" spans="1:11" x14ac:dyDescent="0.2">
      <c r="A53" s="23" t="s">
        <v>256</v>
      </c>
      <c r="B53" s="23">
        <v>1</v>
      </c>
      <c r="D53" s="23" t="s">
        <v>18</v>
      </c>
      <c r="E53" s="23">
        <v>0</v>
      </c>
      <c r="G53" s="23" t="s">
        <v>256</v>
      </c>
      <c r="H53" s="23">
        <v>1</v>
      </c>
      <c r="J53" s="23" t="s">
        <v>18</v>
      </c>
      <c r="K53" s="23">
        <v>0</v>
      </c>
    </row>
    <row r="54" spans="1:11" x14ac:dyDescent="0.2">
      <c r="A54" s="13"/>
      <c r="D54" s="23" t="s">
        <v>257</v>
      </c>
      <c r="E54" s="23">
        <v>1</v>
      </c>
      <c r="G54" s="13"/>
      <c r="J54" s="23" t="s">
        <v>257</v>
      </c>
      <c r="K54" s="23">
        <v>0</v>
      </c>
    </row>
    <row r="55" spans="1:11" x14ac:dyDescent="0.2">
      <c r="A55" s="23" t="s">
        <v>258</v>
      </c>
      <c r="B55" s="23" t="s">
        <v>259</v>
      </c>
      <c r="D55" s="23" t="s">
        <v>260</v>
      </c>
      <c r="E55" s="23">
        <v>0</v>
      </c>
      <c r="G55" s="23" t="s">
        <v>258</v>
      </c>
      <c r="H55" s="23" t="s">
        <v>259</v>
      </c>
      <c r="J55" s="23" t="s">
        <v>260</v>
      </c>
      <c r="K55" s="23">
        <v>0</v>
      </c>
    </row>
    <row r="56" spans="1:11" x14ac:dyDescent="0.2">
      <c r="A56" s="14"/>
      <c r="B56" s="15"/>
      <c r="C56" s="15"/>
      <c r="D56" s="15"/>
      <c r="E56" s="16"/>
      <c r="G56" s="14"/>
      <c r="H56" s="15"/>
      <c r="I56" s="15"/>
      <c r="J56" s="15"/>
      <c r="K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2175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50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19</v>
      </c>
      <c r="G5" s="8" t="s">
        <v>11</v>
      </c>
      <c r="H5" s="3">
        <v>0.9</v>
      </c>
      <c r="J5" s="8" t="s">
        <v>12</v>
      </c>
      <c r="K5" s="6">
        <v>0</v>
      </c>
      <c r="M5" s="8" t="s">
        <v>11</v>
      </c>
      <c r="N5" s="3">
        <v>1.3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1.6</v>
      </c>
      <c r="J6" s="8" t="s">
        <v>17</v>
      </c>
      <c r="K6" s="6">
        <v>0</v>
      </c>
      <c r="M6" s="8" t="s">
        <v>16</v>
      </c>
      <c r="N6" s="3">
        <v>1.7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19</v>
      </c>
      <c r="G7" s="8" t="s">
        <v>20</v>
      </c>
      <c r="H7" s="3">
        <v>1.2</v>
      </c>
      <c r="J7" s="8" t="s">
        <v>21</v>
      </c>
      <c r="K7" s="6"/>
      <c r="M7" s="8" t="s">
        <v>20</v>
      </c>
      <c r="N7" s="3">
        <v>2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1.4</v>
      </c>
      <c r="J8" s="8" t="s">
        <v>25</v>
      </c>
      <c r="K8" s="6"/>
      <c r="M8" s="8" t="s">
        <v>24</v>
      </c>
      <c r="N8" s="3">
        <v>1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2.6</v>
      </c>
      <c r="M9" s="8" t="s">
        <v>28</v>
      </c>
      <c r="N9" s="3">
        <v>3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19</v>
      </c>
      <c r="G13" s="8" t="s">
        <v>11</v>
      </c>
      <c r="H13" s="3">
        <v>1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1.8</v>
      </c>
      <c r="J14" s="8" t="s">
        <v>7</v>
      </c>
      <c r="K14" s="6">
        <v>50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19</v>
      </c>
      <c r="G15" s="8" t="s">
        <v>20</v>
      </c>
      <c r="H15" s="3">
        <v>1.8</v>
      </c>
      <c r="J15" s="8" t="s">
        <v>12</v>
      </c>
      <c r="K15" s="6">
        <v>50</v>
      </c>
      <c r="M15" s="8" t="s">
        <v>19</v>
      </c>
      <c r="N15" s="3">
        <v>15</v>
      </c>
    </row>
    <row r="16" spans="1:14" x14ac:dyDescent="0.2">
      <c r="A16" s="2" t="s">
        <v>36</v>
      </c>
      <c r="B16" s="7">
        <v>1.6</v>
      </c>
      <c r="D16" s="8" t="s">
        <v>23</v>
      </c>
      <c r="E16" s="3">
        <v>0</v>
      </c>
      <c r="G16" s="8" t="s">
        <v>24</v>
      </c>
      <c r="H16" s="3">
        <v>1.2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3</v>
      </c>
      <c r="J17" s="8" t="s">
        <v>38</v>
      </c>
      <c r="K17" s="3">
        <v>0.1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244</v>
      </c>
      <c r="B22" s="12"/>
      <c r="C22" s="12"/>
      <c r="D22" s="22" t="s">
        <v>245</v>
      </c>
      <c r="E22" s="20"/>
      <c r="G22" s="21" t="s">
        <v>267</v>
      </c>
      <c r="H22" s="12"/>
      <c r="I22" s="12"/>
      <c r="J22" s="32" t="s">
        <v>245</v>
      </c>
      <c r="K22" s="33"/>
      <c r="M22" s="21" t="s">
        <v>268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0</v>
      </c>
      <c r="G23" s="23" t="s">
        <v>248</v>
      </c>
      <c r="H23" s="23">
        <v>3</v>
      </c>
      <c r="J23" s="23" t="s">
        <v>249</v>
      </c>
      <c r="K23" s="23">
        <v>1</v>
      </c>
      <c r="M23" s="23" t="s">
        <v>248</v>
      </c>
      <c r="N23" s="23">
        <v>2</v>
      </c>
      <c r="P23" s="23" t="s">
        <v>249</v>
      </c>
      <c r="Q23" s="23">
        <v>2</v>
      </c>
    </row>
    <row r="24" spans="1:17" x14ac:dyDescent="0.2">
      <c r="A24" s="23" t="s">
        <v>250</v>
      </c>
      <c r="B24" s="23">
        <v>9</v>
      </c>
      <c r="D24" s="23" t="s">
        <v>16</v>
      </c>
      <c r="E24" s="23">
        <v>2</v>
      </c>
      <c r="G24" s="23" t="s">
        <v>250</v>
      </c>
      <c r="H24" s="23">
        <v>17</v>
      </c>
      <c r="J24" s="23" t="s">
        <v>16</v>
      </c>
      <c r="K24" s="23">
        <v>2</v>
      </c>
      <c r="M24" s="23" t="s">
        <v>250</v>
      </c>
      <c r="N24" s="23">
        <v>7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266</v>
      </c>
      <c r="J25" s="23" t="s">
        <v>20</v>
      </c>
      <c r="K25" s="23">
        <v>1</v>
      </c>
      <c r="M25" s="23" t="s">
        <v>251</v>
      </c>
      <c r="N25" s="23" t="s">
        <v>252</v>
      </c>
      <c r="P25" s="23" t="s">
        <v>20</v>
      </c>
      <c r="Q25" s="23">
        <v>2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2</v>
      </c>
      <c r="G26" s="23" t="s">
        <v>254</v>
      </c>
      <c r="H26" s="23" t="b">
        <v>1</v>
      </c>
      <c r="J26" s="23" t="s">
        <v>24</v>
      </c>
      <c r="K26" s="23">
        <v>2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3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4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1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269</v>
      </c>
      <c r="B34" s="12"/>
      <c r="C34" s="12"/>
      <c r="D34" s="22" t="s">
        <v>245</v>
      </c>
      <c r="E34" s="20"/>
      <c r="G34" s="21" t="s">
        <v>270</v>
      </c>
      <c r="H34" s="12"/>
      <c r="I34" s="12"/>
      <c r="J34" s="22" t="s">
        <v>245</v>
      </c>
      <c r="K34" s="20"/>
      <c r="M34" s="21" t="s">
        <v>271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3</v>
      </c>
      <c r="D35" s="23" t="s">
        <v>249</v>
      </c>
      <c r="E35" s="23">
        <v>0</v>
      </c>
      <c r="G35" s="23" t="s">
        <v>248</v>
      </c>
      <c r="H35" s="23">
        <v>2</v>
      </c>
      <c r="J35" s="23" t="s">
        <v>249</v>
      </c>
      <c r="K35" s="23">
        <v>1</v>
      </c>
      <c r="M35" s="23" t="s">
        <v>248</v>
      </c>
      <c r="N35" s="23">
        <v>2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15</v>
      </c>
      <c r="D36" s="23" t="s">
        <v>16</v>
      </c>
      <c r="E36" s="24">
        <v>3</v>
      </c>
      <c r="G36" s="23" t="s">
        <v>250</v>
      </c>
      <c r="H36" s="23">
        <v>11</v>
      </c>
      <c r="J36" s="23" t="s">
        <v>16</v>
      </c>
      <c r="K36" s="23">
        <v>1</v>
      </c>
      <c r="M36" s="23" t="s">
        <v>250</v>
      </c>
      <c r="N36" s="23">
        <v>12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266</v>
      </c>
      <c r="J37" s="23" t="s">
        <v>20</v>
      </c>
      <c r="K37" s="23">
        <v>1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3</v>
      </c>
      <c r="G38" s="23" t="s">
        <v>254</v>
      </c>
      <c r="H38" s="23" t="b">
        <v>1</v>
      </c>
      <c r="J38" s="23" t="s">
        <v>24</v>
      </c>
      <c r="K38" s="23">
        <v>1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3</v>
      </c>
      <c r="G39" s="23" t="s">
        <v>50</v>
      </c>
      <c r="H39" s="23">
        <v>0</v>
      </c>
      <c r="J39" s="23" t="s">
        <v>28</v>
      </c>
      <c r="K39" s="23">
        <v>2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272</v>
      </c>
      <c r="B46" s="12"/>
      <c r="C46" s="12"/>
      <c r="D46" s="22" t="s">
        <v>245</v>
      </c>
      <c r="E46" s="20"/>
      <c r="G46" s="21" t="s">
        <v>273</v>
      </c>
      <c r="H46" s="12"/>
      <c r="I46" s="12"/>
      <c r="J46" s="22" t="s">
        <v>245</v>
      </c>
      <c r="K46" s="20"/>
    </row>
    <row r="47" spans="1:17" x14ac:dyDescent="0.2">
      <c r="A47" s="23" t="s">
        <v>248</v>
      </c>
      <c r="B47" s="23">
        <v>4</v>
      </c>
      <c r="D47" s="23" t="s">
        <v>249</v>
      </c>
      <c r="E47" s="23">
        <v>2</v>
      </c>
      <c r="G47" s="23" t="s">
        <v>248</v>
      </c>
      <c r="H47" s="23">
        <v>3</v>
      </c>
      <c r="J47" s="23" t="s">
        <v>249</v>
      </c>
      <c r="K47" s="23">
        <v>2</v>
      </c>
    </row>
    <row r="48" spans="1:17" x14ac:dyDescent="0.2">
      <c r="A48" s="23" t="s">
        <v>250</v>
      </c>
      <c r="B48" s="23">
        <v>13</v>
      </c>
      <c r="D48" s="23" t="s">
        <v>16</v>
      </c>
      <c r="E48" s="23">
        <v>2</v>
      </c>
      <c r="G48" s="23" t="s">
        <v>250</v>
      </c>
      <c r="H48" s="23">
        <v>10</v>
      </c>
      <c r="J48" s="23" t="s">
        <v>16</v>
      </c>
      <c r="K48" s="23">
        <v>1</v>
      </c>
    </row>
    <row r="49" spans="1:11" x14ac:dyDescent="0.2">
      <c r="A49" s="23" t="s">
        <v>251</v>
      </c>
      <c r="B49" s="23" t="s">
        <v>252</v>
      </c>
      <c r="D49" s="23" t="s">
        <v>20</v>
      </c>
      <c r="E49" s="23">
        <v>4</v>
      </c>
      <c r="G49" s="23" t="s">
        <v>251</v>
      </c>
      <c r="H49" s="23" t="s">
        <v>252</v>
      </c>
      <c r="J49" s="23" t="s">
        <v>20</v>
      </c>
      <c r="K49" s="23">
        <v>2</v>
      </c>
    </row>
    <row r="50" spans="1:11" x14ac:dyDescent="0.2">
      <c r="A50" s="23" t="s">
        <v>254</v>
      </c>
      <c r="B50" s="23" t="b">
        <v>1</v>
      </c>
      <c r="D50" s="23" t="s">
        <v>24</v>
      </c>
      <c r="E50" s="23">
        <v>0</v>
      </c>
      <c r="G50" s="23" t="s">
        <v>254</v>
      </c>
      <c r="H50" s="23" t="b">
        <v>1</v>
      </c>
      <c r="J50" s="23" t="s">
        <v>24</v>
      </c>
      <c r="K50" s="23">
        <v>1</v>
      </c>
    </row>
    <row r="51" spans="1:11" x14ac:dyDescent="0.2">
      <c r="A51" s="23" t="s">
        <v>50</v>
      </c>
      <c r="B51" s="23">
        <v>0</v>
      </c>
      <c r="D51" s="23" t="s">
        <v>28</v>
      </c>
      <c r="E51" s="23">
        <v>4</v>
      </c>
      <c r="G51" s="23" t="s">
        <v>50</v>
      </c>
      <c r="H51" s="23">
        <v>0</v>
      </c>
      <c r="J51" s="23" t="s">
        <v>28</v>
      </c>
      <c r="K51" s="23">
        <v>3</v>
      </c>
    </row>
    <row r="52" spans="1:11" x14ac:dyDescent="0.2">
      <c r="A52" s="23" t="s">
        <v>255</v>
      </c>
      <c r="B52" s="23">
        <v>0</v>
      </c>
      <c r="D52" s="23" t="s">
        <v>13</v>
      </c>
      <c r="E52" s="23">
        <v>0</v>
      </c>
      <c r="G52" s="23" t="s">
        <v>255</v>
      </c>
      <c r="H52" s="23">
        <v>0</v>
      </c>
      <c r="J52" s="23" t="s">
        <v>13</v>
      </c>
      <c r="K52" s="23">
        <v>0</v>
      </c>
    </row>
    <row r="53" spans="1:11" x14ac:dyDescent="0.2">
      <c r="A53" s="23" t="s">
        <v>256</v>
      </c>
      <c r="B53" s="23">
        <v>3</v>
      </c>
      <c r="D53" s="23" t="s">
        <v>18</v>
      </c>
      <c r="E53" s="23">
        <v>0</v>
      </c>
      <c r="G53" s="23" t="s">
        <v>256</v>
      </c>
      <c r="H53" s="23">
        <v>1</v>
      </c>
      <c r="J53" s="23" t="s">
        <v>18</v>
      </c>
      <c r="K53" s="23">
        <v>0</v>
      </c>
    </row>
    <row r="54" spans="1:11" x14ac:dyDescent="0.2">
      <c r="A54" s="13"/>
      <c r="D54" s="23" t="s">
        <v>257</v>
      </c>
      <c r="E54" s="23">
        <v>0</v>
      </c>
      <c r="G54" s="13"/>
      <c r="J54" s="23" t="s">
        <v>257</v>
      </c>
      <c r="K54" s="23">
        <v>0</v>
      </c>
    </row>
    <row r="55" spans="1:11" x14ac:dyDescent="0.2">
      <c r="A55" s="23" t="s">
        <v>258</v>
      </c>
      <c r="B55" s="23" t="s">
        <v>259</v>
      </c>
      <c r="D55" s="23" t="s">
        <v>260</v>
      </c>
      <c r="E55" s="23">
        <v>0</v>
      </c>
      <c r="G55" s="23" t="s">
        <v>258</v>
      </c>
      <c r="H55" s="23" t="s">
        <v>259</v>
      </c>
      <c r="J55" s="23" t="s">
        <v>260</v>
      </c>
      <c r="K55" s="23">
        <v>0</v>
      </c>
    </row>
    <row r="56" spans="1:11" x14ac:dyDescent="0.2">
      <c r="A56" s="14"/>
      <c r="B56" s="15"/>
      <c r="C56" s="15"/>
      <c r="D56" s="15"/>
      <c r="E56" s="16"/>
      <c r="G56" s="14"/>
      <c r="H56" s="15"/>
      <c r="I56" s="15"/>
      <c r="J56" s="15"/>
      <c r="K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2220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29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-22</v>
      </c>
      <c r="G5" s="8" t="s">
        <v>11</v>
      </c>
      <c r="H5" s="3">
        <v>1</v>
      </c>
      <c r="J5" s="8" t="s">
        <v>12</v>
      </c>
      <c r="K5" s="6">
        <v>0</v>
      </c>
      <c r="M5" s="8" t="s">
        <v>11</v>
      </c>
      <c r="N5" s="3">
        <v>0.7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10</v>
      </c>
      <c r="F6" t="s">
        <v>15</v>
      </c>
      <c r="G6" s="8" t="s">
        <v>16</v>
      </c>
      <c r="H6" s="3">
        <v>0.7</v>
      </c>
      <c r="J6" s="8" t="s">
        <v>17</v>
      </c>
      <c r="K6" s="6">
        <v>0</v>
      </c>
      <c r="M6" s="8" t="s">
        <v>16</v>
      </c>
      <c r="N6" s="3">
        <v>0.7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-22</v>
      </c>
      <c r="G7" s="8" t="s">
        <v>20</v>
      </c>
      <c r="H7" s="3">
        <v>0.4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1.3</v>
      </c>
      <c r="J8" s="8" t="s">
        <v>25</v>
      </c>
      <c r="K8" s="6"/>
      <c r="M8" s="8" t="s">
        <v>24</v>
      </c>
      <c r="N8" s="3">
        <v>1.3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10</v>
      </c>
      <c r="G9" s="8" t="s">
        <v>28</v>
      </c>
      <c r="H9" s="3">
        <v>1.7</v>
      </c>
      <c r="M9" s="8" t="s">
        <v>28</v>
      </c>
      <c r="N9" s="3">
        <v>1.4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-22</v>
      </c>
      <c r="G13" s="8" t="s">
        <v>11</v>
      </c>
      <c r="H13" s="3">
        <v>2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10</v>
      </c>
      <c r="G14" s="8" t="s">
        <v>16</v>
      </c>
      <c r="H14" s="3">
        <v>1</v>
      </c>
      <c r="J14" s="8" t="s">
        <v>7</v>
      </c>
      <c r="K14" s="6">
        <v>57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13</v>
      </c>
      <c r="D15" s="8" t="s">
        <v>19</v>
      </c>
      <c r="E15" s="3">
        <v>-22</v>
      </c>
      <c r="G15" s="8" t="s">
        <v>20</v>
      </c>
      <c r="H15" s="3">
        <v>1</v>
      </c>
      <c r="J15" s="8" t="s">
        <v>12</v>
      </c>
      <c r="K15" s="6">
        <v>43</v>
      </c>
      <c r="M15" s="8" t="s">
        <v>19</v>
      </c>
      <c r="N15" s="3">
        <v>3</v>
      </c>
    </row>
    <row r="16" spans="1:14" x14ac:dyDescent="0.2">
      <c r="A16" s="2" t="s">
        <v>36</v>
      </c>
      <c r="B16" s="7">
        <v>2</v>
      </c>
      <c r="D16" s="8" t="s">
        <v>23</v>
      </c>
      <c r="E16" s="3">
        <v>0</v>
      </c>
      <c r="G16" s="8" t="s">
        <v>24</v>
      </c>
      <c r="H16" s="3">
        <v>2</v>
      </c>
      <c r="J16" s="8" t="s">
        <v>37</v>
      </c>
      <c r="K16" s="6">
        <v>86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10</v>
      </c>
      <c r="G17" s="8" t="s">
        <v>28</v>
      </c>
      <c r="H17" s="3">
        <v>3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274</v>
      </c>
      <c r="B22" s="12"/>
      <c r="C22" s="12"/>
      <c r="D22" s="22" t="s">
        <v>245</v>
      </c>
      <c r="E22" s="20"/>
      <c r="G22" s="21" t="s">
        <v>275</v>
      </c>
      <c r="H22" s="12"/>
      <c r="I22" s="12"/>
      <c r="J22" s="32" t="s">
        <v>245</v>
      </c>
      <c r="K22" s="33"/>
      <c r="M22" s="21" t="s">
        <v>276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2</v>
      </c>
      <c r="G23" s="23" t="s">
        <v>248</v>
      </c>
      <c r="H23" s="23">
        <v>3</v>
      </c>
      <c r="J23" s="23" t="s">
        <v>249</v>
      </c>
      <c r="K23" s="23">
        <v>2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10</v>
      </c>
      <c r="D24" s="23" t="s">
        <v>16</v>
      </c>
      <c r="E24" s="23">
        <v>0</v>
      </c>
      <c r="G24" s="23" t="s">
        <v>250</v>
      </c>
      <c r="H24" s="23">
        <v>10</v>
      </c>
      <c r="J24" s="23" t="s">
        <v>16</v>
      </c>
      <c r="K24" s="23">
        <v>1</v>
      </c>
      <c r="M24" s="23" t="s">
        <v>250</v>
      </c>
      <c r="N24" s="23">
        <v>3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2</v>
      </c>
      <c r="G25" s="23" t="s">
        <v>251</v>
      </c>
      <c r="H25" s="23" t="s">
        <v>266</v>
      </c>
      <c r="J25" s="23" t="s">
        <v>20</v>
      </c>
      <c r="K25" s="23">
        <v>1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2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3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277</v>
      </c>
      <c r="B34" s="12"/>
      <c r="C34" s="12"/>
      <c r="D34" s="22" t="s">
        <v>245</v>
      </c>
      <c r="E34" s="20"/>
      <c r="G34" s="21" t="s">
        <v>278</v>
      </c>
      <c r="H34" s="12"/>
      <c r="I34" s="12"/>
      <c r="J34" s="22" t="s">
        <v>245</v>
      </c>
      <c r="K34" s="20"/>
      <c r="M34" s="21" t="s">
        <v>264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3</v>
      </c>
      <c r="D35" s="23" t="s">
        <v>249</v>
      </c>
      <c r="E35" s="23">
        <v>1</v>
      </c>
      <c r="G35" s="23" t="s">
        <v>248</v>
      </c>
      <c r="H35" s="23">
        <v>0</v>
      </c>
      <c r="J35" s="23" t="s">
        <v>249</v>
      </c>
      <c r="K35" s="23">
        <v>0</v>
      </c>
      <c r="M35" s="23" t="s">
        <v>248</v>
      </c>
      <c r="N35" s="23">
        <v>0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11</v>
      </c>
      <c r="D36" s="23" t="s">
        <v>16</v>
      </c>
      <c r="E36" s="24">
        <v>2</v>
      </c>
      <c r="G36" s="23" t="s">
        <v>250</v>
      </c>
      <c r="H36" s="23">
        <v>6</v>
      </c>
      <c r="J36" s="23" t="s">
        <v>16</v>
      </c>
      <c r="K36" s="23">
        <v>0</v>
      </c>
      <c r="M36" s="23" t="s">
        <v>250</v>
      </c>
      <c r="N36" s="23">
        <v>0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266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3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0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3</v>
      </c>
      <c r="G39" s="23" t="s">
        <v>50</v>
      </c>
      <c r="H39" s="23">
        <v>0</v>
      </c>
      <c r="J39" s="23" t="s">
        <v>28</v>
      </c>
      <c r="K39" s="23">
        <v>0</v>
      </c>
      <c r="M39" s="23" t="s">
        <v>50</v>
      </c>
      <c r="N39" s="23">
        <v>0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73</v>
      </c>
      <c r="J40" s="23" t="s">
        <v>13</v>
      </c>
      <c r="K40" s="23">
        <v>0</v>
      </c>
      <c r="M40" s="23" t="s">
        <v>255</v>
      </c>
      <c r="N40" s="23">
        <v>54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5</v>
      </c>
      <c r="D41" s="23" t="s">
        <v>18</v>
      </c>
      <c r="E41" s="23">
        <v>0</v>
      </c>
      <c r="G41" s="23" t="s">
        <v>256</v>
      </c>
      <c r="H41" s="23">
        <v>4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273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4</v>
      </c>
      <c r="D47" s="23" t="s">
        <v>249</v>
      </c>
      <c r="E47" s="23">
        <v>2</v>
      </c>
    </row>
    <row r="48" spans="1:17" x14ac:dyDescent="0.2">
      <c r="A48" s="23" t="s">
        <v>250</v>
      </c>
      <c r="B48" s="23">
        <v>16</v>
      </c>
      <c r="D48" s="23" t="s">
        <v>16</v>
      </c>
      <c r="E48" s="23">
        <v>2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0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4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4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1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2450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29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11</v>
      </c>
      <c r="G5" s="8" t="s">
        <v>11</v>
      </c>
      <c r="H5" s="3">
        <v>2.2999999999999998</v>
      </c>
      <c r="J5" s="8" t="s">
        <v>12</v>
      </c>
      <c r="K5" s="6">
        <v>0</v>
      </c>
      <c r="M5" s="8" t="s">
        <v>11</v>
      </c>
      <c r="N5" s="3">
        <v>2.7</v>
      </c>
    </row>
    <row r="6" spans="1:14" ht="16" customHeight="1" x14ac:dyDescent="0.2">
      <c r="A6" s="2" t="s">
        <v>13</v>
      </c>
      <c r="B6" s="8" t="b">
        <v>1</v>
      </c>
      <c r="D6" s="8" t="s">
        <v>14</v>
      </c>
      <c r="E6" s="3">
        <v>2</v>
      </c>
      <c r="F6" t="s">
        <v>15</v>
      </c>
      <c r="G6" s="8" t="s">
        <v>16</v>
      </c>
      <c r="H6" s="3">
        <v>0.3</v>
      </c>
      <c r="J6" s="8" t="s">
        <v>17</v>
      </c>
      <c r="K6" s="6">
        <v>71</v>
      </c>
      <c r="M6" s="8" t="s">
        <v>16</v>
      </c>
      <c r="N6" s="3">
        <v>0.3</v>
      </c>
    </row>
    <row r="7" spans="1:14" ht="16" customHeight="1" x14ac:dyDescent="0.2">
      <c r="A7" s="2" t="s">
        <v>18</v>
      </c>
      <c r="B7" s="8" t="b">
        <v>1</v>
      </c>
      <c r="D7" s="8" t="s">
        <v>19</v>
      </c>
      <c r="E7" s="3">
        <v>9</v>
      </c>
      <c r="G7" s="8" t="s">
        <v>20</v>
      </c>
      <c r="H7" s="3">
        <v>1.7</v>
      </c>
      <c r="J7" s="8" t="s">
        <v>21</v>
      </c>
      <c r="K7" s="6">
        <v>100</v>
      </c>
      <c r="M7" s="8" t="s">
        <v>20</v>
      </c>
      <c r="N7" s="3">
        <v>1.3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1.3</v>
      </c>
      <c r="J8" s="8" t="s">
        <v>25</v>
      </c>
      <c r="K8" s="6">
        <v>0</v>
      </c>
      <c r="M8" s="8" t="s">
        <v>24</v>
      </c>
      <c r="N8" s="3">
        <v>1.7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2</v>
      </c>
      <c r="G9" s="8" t="s">
        <v>28</v>
      </c>
      <c r="H9" s="3">
        <v>2</v>
      </c>
      <c r="M9" s="8" t="s">
        <v>28</v>
      </c>
      <c r="N9" s="3">
        <v>2.6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0.1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11</v>
      </c>
      <c r="G13" s="8" t="s">
        <v>11</v>
      </c>
      <c r="H13" s="3">
        <v>2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2</v>
      </c>
      <c r="G14" s="8" t="s">
        <v>16</v>
      </c>
      <c r="H14" s="3">
        <v>0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4</v>
      </c>
      <c r="D15" s="8" t="s">
        <v>19</v>
      </c>
      <c r="E15" s="3">
        <v>7</v>
      </c>
      <c r="G15" s="8" t="s">
        <v>20</v>
      </c>
      <c r="H15" s="3">
        <v>1.3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18.100000000000001</v>
      </c>
      <c r="D16" s="8" t="s">
        <v>23</v>
      </c>
      <c r="E16" s="3">
        <v>0</v>
      </c>
      <c r="G16" s="8" t="s">
        <v>24</v>
      </c>
      <c r="H16" s="3">
        <v>1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2</v>
      </c>
      <c r="G17" s="8" t="s">
        <v>28</v>
      </c>
      <c r="H17" s="3">
        <v>1.7</v>
      </c>
      <c r="J17" s="8" t="s">
        <v>38</v>
      </c>
      <c r="K17" s="3">
        <v>0.3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279</v>
      </c>
      <c r="B22" s="12"/>
      <c r="C22" s="12"/>
      <c r="D22" s="22" t="s">
        <v>245</v>
      </c>
      <c r="E22" s="20"/>
      <c r="G22" s="21" t="s">
        <v>280</v>
      </c>
      <c r="H22" s="12"/>
      <c r="I22" s="12"/>
      <c r="J22" s="32" t="s">
        <v>245</v>
      </c>
      <c r="K22" s="33"/>
      <c r="M22" s="21" t="s">
        <v>281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0</v>
      </c>
      <c r="D23" s="23" t="s">
        <v>249</v>
      </c>
      <c r="E23" s="23">
        <v>0</v>
      </c>
      <c r="G23" s="23" t="s">
        <v>248</v>
      </c>
      <c r="H23" s="23">
        <v>4</v>
      </c>
      <c r="J23" s="23" t="s">
        <v>249</v>
      </c>
      <c r="K23" s="23">
        <v>3</v>
      </c>
      <c r="M23" s="23" t="s">
        <v>248</v>
      </c>
      <c r="N23" s="23">
        <v>5</v>
      </c>
      <c r="P23" s="23" t="s">
        <v>249</v>
      </c>
      <c r="Q23" s="23">
        <v>5</v>
      </c>
    </row>
    <row r="24" spans="1:17" x14ac:dyDescent="0.2">
      <c r="A24" s="23" t="s">
        <v>250</v>
      </c>
      <c r="B24" s="23">
        <v>3</v>
      </c>
      <c r="D24" s="23" t="s">
        <v>16</v>
      </c>
      <c r="E24" s="23">
        <v>0</v>
      </c>
      <c r="G24" s="23" t="s">
        <v>250</v>
      </c>
      <c r="H24" s="23">
        <v>12</v>
      </c>
      <c r="J24" s="23" t="s">
        <v>16</v>
      </c>
      <c r="K24" s="23">
        <v>1</v>
      </c>
      <c r="M24" s="23" t="s">
        <v>250</v>
      </c>
      <c r="N24" s="23">
        <v>16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253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3</v>
      </c>
      <c r="M25" s="23" t="s">
        <v>251</v>
      </c>
      <c r="N25" s="23" t="s">
        <v>253</v>
      </c>
      <c r="P25" s="23" t="s">
        <v>20</v>
      </c>
      <c r="Q25" s="23">
        <v>3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1</v>
      </c>
      <c r="P26" s="23" t="s">
        <v>24</v>
      </c>
      <c r="Q26" s="23">
        <v>2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0</v>
      </c>
      <c r="G27" s="23" t="s">
        <v>50</v>
      </c>
      <c r="H27" s="23">
        <v>0</v>
      </c>
      <c r="J27" s="23" t="s">
        <v>28</v>
      </c>
      <c r="K27" s="23">
        <v>2</v>
      </c>
      <c r="M27" s="23" t="s">
        <v>50</v>
      </c>
      <c r="N27" s="23">
        <v>0</v>
      </c>
      <c r="P27" s="23" t="s">
        <v>28</v>
      </c>
      <c r="Q27" s="23">
        <v>3</v>
      </c>
    </row>
    <row r="28" spans="1:17" x14ac:dyDescent="0.2">
      <c r="A28" s="23" t="s">
        <v>255</v>
      </c>
      <c r="B28" s="23">
        <v>34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2</v>
      </c>
      <c r="M28" s="23" t="s">
        <v>255</v>
      </c>
      <c r="N28" s="23">
        <v>0</v>
      </c>
      <c r="P28" s="23" t="s">
        <v>13</v>
      </c>
      <c r="Q28" s="23">
        <v>1</v>
      </c>
    </row>
    <row r="29" spans="1:17" x14ac:dyDescent="0.2">
      <c r="A29" s="23" t="s">
        <v>256</v>
      </c>
      <c r="B29" s="23">
        <v>19</v>
      </c>
      <c r="D29" s="23" t="s">
        <v>18</v>
      </c>
      <c r="E29" s="23">
        <v>0</v>
      </c>
      <c r="G29" s="23" t="s">
        <v>256</v>
      </c>
      <c r="H29" s="23">
        <v>47</v>
      </c>
      <c r="J29" s="23" t="s">
        <v>18</v>
      </c>
      <c r="K29" s="23">
        <v>0</v>
      </c>
      <c r="M29" s="23" t="s">
        <v>256</v>
      </c>
      <c r="N29" s="23">
        <v>2</v>
      </c>
      <c r="P29" s="23" t="s">
        <v>18</v>
      </c>
      <c r="Q29" s="23">
        <v>1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1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261</v>
      </c>
      <c r="B34" s="12"/>
      <c r="C34" s="12"/>
      <c r="D34" s="22" t="s">
        <v>245</v>
      </c>
      <c r="E34" s="20"/>
      <c r="G34" s="21" t="s">
        <v>277</v>
      </c>
      <c r="H34" s="12"/>
      <c r="I34" s="12"/>
      <c r="J34" s="22" t="s">
        <v>245</v>
      </c>
      <c r="K34" s="20"/>
      <c r="M34" s="21" t="s">
        <v>282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2</v>
      </c>
      <c r="G35" s="23" t="s">
        <v>248</v>
      </c>
      <c r="H35" s="23">
        <v>3</v>
      </c>
      <c r="J35" s="23" t="s">
        <v>249</v>
      </c>
      <c r="K35" s="23">
        <v>2</v>
      </c>
      <c r="M35" s="23" t="s">
        <v>248</v>
      </c>
      <c r="N35" s="23">
        <v>2</v>
      </c>
      <c r="P35" s="23" t="s">
        <v>249</v>
      </c>
      <c r="Q35" s="23">
        <v>2</v>
      </c>
    </row>
    <row r="36" spans="1:17" ht="16" customHeight="1" x14ac:dyDescent="0.2">
      <c r="A36" s="23" t="s">
        <v>250</v>
      </c>
      <c r="B36" s="23">
        <v>7</v>
      </c>
      <c r="D36" s="23" t="s">
        <v>16</v>
      </c>
      <c r="E36" s="24">
        <v>0</v>
      </c>
      <c r="G36" s="23" t="s">
        <v>250</v>
      </c>
      <c r="H36" s="23">
        <v>13</v>
      </c>
      <c r="J36" s="23" t="s">
        <v>16</v>
      </c>
      <c r="K36" s="23">
        <v>1</v>
      </c>
      <c r="M36" s="23" t="s">
        <v>250</v>
      </c>
      <c r="N36" s="23">
        <v>7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1</v>
      </c>
      <c r="G37" s="23" t="s">
        <v>251</v>
      </c>
      <c r="H37" s="23" t="s">
        <v>253</v>
      </c>
      <c r="J37" s="23" t="s">
        <v>20</v>
      </c>
      <c r="K37" s="23">
        <v>1</v>
      </c>
      <c r="M37" s="23" t="s">
        <v>251</v>
      </c>
      <c r="N37" s="23" t="s">
        <v>253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1</v>
      </c>
      <c r="G38" s="23" t="s">
        <v>254</v>
      </c>
      <c r="H38" s="23" t="b">
        <v>1</v>
      </c>
      <c r="J38" s="23" t="s">
        <v>24</v>
      </c>
      <c r="K38" s="23">
        <v>2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1</v>
      </c>
      <c r="G39" s="23" t="s">
        <v>50</v>
      </c>
      <c r="H39" s="23">
        <v>0</v>
      </c>
      <c r="J39" s="23" t="s">
        <v>28</v>
      </c>
      <c r="K39" s="23">
        <v>3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1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5</v>
      </c>
      <c r="D41" s="23" t="s">
        <v>18</v>
      </c>
      <c r="E41" s="23">
        <v>0</v>
      </c>
      <c r="G41" s="23" t="s">
        <v>256</v>
      </c>
      <c r="H41" s="23">
        <v>12</v>
      </c>
      <c r="J41" s="23" t="s">
        <v>18</v>
      </c>
      <c r="K41" s="23">
        <v>0</v>
      </c>
      <c r="M41" s="23" t="s">
        <v>256</v>
      </c>
      <c r="N41" s="23">
        <v>12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1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283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4</v>
      </c>
      <c r="D47" s="23" t="s">
        <v>249</v>
      </c>
      <c r="E47" s="23">
        <v>4</v>
      </c>
    </row>
    <row r="48" spans="1:17" x14ac:dyDescent="0.2">
      <c r="A48" s="23" t="s">
        <v>250</v>
      </c>
      <c r="B48" s="23">
        <v>11</v>
      </c>
      <c r="D48" s="23" t="s">
        <v>16</v>
      </c>
      <c r="E48" s="23">
        <v>0</v>
      </c>
    </row>
    <row r="49" spans="1:5" x14ac:dyDescent="0.2">
      <c r="A49" s="23" t="s">
        <v>251</v>
      </c>
      <c r="B49" s="23" t="s">
        <v>253</v>
      </c>
      <c r="D49" s="23" t="s">
        <v>20</v>
      </c>
      <c r="E49" s="23">
        <v>3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1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3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1</v>
      </c>
    </row>
    <row r="53" spans="1:5" x14ac:dyDescent="0.2">
      <c r="A53" s="23" t="s">
        <v>256</v>
      </c>
      <c r="B53" s="23">
        <v>30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2502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83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17.5</v>
      </c>
      <c r="G5" s="8" t="s">
        <v>11</v>
      </c>
      <c r="H5" s="3">
        <v>2</v>
      </c>
      <c r="J5" s="8" t="s">
        <v>12</v>
      </c>
      <c r="K5" s="6">
        <v>0</v>
      </c>
      <c r="M5" s="8" t="s">
        <v>11</v>
      </c>
      <c r="N5" s="3">
        <v>2.2999999999999998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0.7</v>
      </c>
      <c r="J6" s="8" t="s">
        <v>17</v>
      </c>
      <c r="K6" s="6">
        <v>0</v>
      </c>
      <c r="M6" s="8" t="s">
        <v>16</v>
      </c>
      <c r="N6" s="3">
        <v>0.7</v>
      </c>
    </row>
    <row r="7" spans="1:14" ht="16" customHeight="1" x14ac:dyDescent="0.2">
      <c r="A7" s="2" t="s">
        <v>18</v>
      </c>
      <c r="B7" s="8" t="b">
        <v>1</v>
      </c>
      <c r="D7" s="8" t="s">
        <v>19</v>
      </c>
      <c r="E7" s="3">
        <v>17.5</v>
      </c>
      <c r="G7" s="8" t="s">
        <v>20</v>
      </c>
      <c r="H7" s="3">
        <v>2.7</v>
      </c>
      <c r="J7" s="8" t="s">
        <v>21</v>
      </c>
      <c r="K7" s="6"/>
      <c r="M7" s="8" t="s">
        <v>20</v>
      </c>
      <c r="N7" s="3">
        <v>2.7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0.3</v>
      </c>
      <c r="J8" s="8" t="s">
        <v>25</v>
      </c>
      <c r="K8" s="6"/>
      <c r="M8" s="8" t="s">
        <v>24</v>
      </c>
      <c r="N8" s="3">
        <v>0.3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2.2999999999999998</v>
      </c>
      <c r="M9" s="8" t="s">
        <v>28</v>
      </c>
      <c r="N9" s="3">
        <v>1.7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0.6</v>
      </c>
      <c r="M10" s="8" t="s">
        <v>18</v>
      </c>
      <c r="N10" s="3">
        <v>1.4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13</v>
      </c>
      <c r="G13" s="8" t="s">
        <v>11</v>
      </c>
      <c r="H13" s="3">
        <v>2</v>
      </c>
      <c r="J13" s="26"/>
      <c r="M13" s="8" t="s">
        <v>10</v>
      </c>
      <c r="N13" s="3">
        <v>22.5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1.3</v>
      </c>
      <c r="J14" s="8" t="s">
        <v>7</v>
      </c>
      <c r="K14" s="6">
        <v>83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13</v>
      </c>
      <c r="G15" s="8" t="s">
        <v>20</v>
      </c>
      <c r="H15" s="3">
        <v>3.3</v>
      </c>
      <c r="J15" s="8" t="s">
        <v>12</v>
      </c>
      <c r="K15" s="6">
        <v>17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3.8</v>
      </c>
      <c r="D16" s="8" t="s">
        <v>23</v>
      </c>
      <c r="E16" s="3">
        <v>0</v>
      </c>
      <c r="G16" s="8" t="s">
        <v>24</v>
      </c>
      <c r="H16" s="3">
        <v>0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2</v>
      </c>
      <c r="J17" s="8" t="s">
        <v>38</v>
      </c>
      <c r="K17" s="3">
        <v>0.3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1.4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274</v>
      </c>
      <c r="B22" s="12"/>
      <c r="C22" s="12"/>
      <c r="D22" s="22" t="s">
        <v>245</v>
      </c>
      <c r="E22" s="20"/>
      <c r="G22" s="21" t="s">
        <v>284</v>
      </c>
      <c r="H22" s="12"/>
      <c r="I22" s="12"/>
      <c r="J22" s="32" t="s">
        <v>245</v>
      </c>
      <c r="K22" s="33"/>
      <c r="M22" s="21" t="s">
        <v>285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2</v>
      </c>
      <c r="G23" s="23" t="s">
        <v>248</v>
      </c>
      <c r="H23" s="23">
        <v>4</v>
      </c>
      <c r="J23" s="23" t="s">
        <v>249</v>
      </c>
      <c r="K23" s="23">
        <v>2</v>
      </c>
      <c r="M23" s="23" t="s">
        <v>248</v>
      </c>
      <c r="N23" s="23">
        <v>3</v>
      </c>
      <c r="P23" s="23" t="s">
        <v>249</v>
      </c>
      <c r="Q23" s="23">
        <v>3</v>
      </c>
    </row>
    <row r="24" spans="1:17" x14ac:dyDescent="0.2">
      <c r="A24" s="23" t="s">
        <v>250</v>
      </c>
      <c r="B24" s="23">
        <v>10</v>
      </c>
      <c r="D24" s="23" t="s">
        <v>16</v>
      </c>
      <c r="E24" s="23">
        <v>0</v>
      </c>
      <c r="G24" s="23" t="s">
        <v>250</v>
      </c>
      <c r="H24" s="23">
        <v>16</v>
      </c>
      <c r="J24" s="23" t="s">
        <v>16</v>
      </c>
      <c r="K24" s="23">
        <v>2</v>
      </c>
      <c r="M24" s="23" t="s">
        <v>250</v>
      </c>
      <c r="N24" s="23">
        <v>15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2</v>
      </c>
      <c r="G25" s="23" t="s">
        <v>251</v>
      </c>
      <c r="H25" s="23" t="s">
        <v>252</v>
      </c>
      <c r="J25" s="23" t="s">
        <v>20</v>
      </c>
      <c r="K25" s="23">
        <v>4</v>
      </c>
      <c r="M25" s="23" t="s">
        <v>251</v>
      </c>
      <c r="N25" s="23" t="s">
        <v>252</v>
      </c>
      <c r="P25" s="23" t="s">
        <v>20</v>
      </c>
      <c r="Q25" s="23">
        <v>2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1</v>
      </c>
      <c r="P26" s="23" t="s">
        <v>24</v>
      </c>
      <c r="Q26" s="23">
        <v>1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0</v>
      </c>
      <c r="P27" s="23" t="s">
        <v>28</v>
      </c>
      <c r="Q27" s="23">
        <v>3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1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286</v>
      </c>
      <c r="B34" s="12"/>
      <c r="C34" s="12"/>
      <c r="D34" s="22" t="s">
        <v>245</v>
      </c>
      <c r="E34" s="20"/>
      <c r="G34" s="21" t="s">
        <v>271</v>
      </c>
      <c r="H34" s="12"/>
      <c r="I34" s="12"/>
      <c r="J34" s="22" t="s">
        <v>245</v>
      </c>
      <c r="K34" s="20"/>
      <c r="M34" s="21" t="s">
        <v>283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3</v>
      </c>
      <c r="D35" s="23" t="s">
        <v>249</v>
      </c>
      <c r="E35" s="23">
        <v>3</v>
      </c>
      <c r="G35" s="23" t="s">
        <v>248</v>
      </c>
      <c r="H35" s="23">
        <v>2</v>
      </c>
      <c r="J35" s="23" t="s">
        <v>249</v>
      </c>
      <c r="K35" s="23">
        <v>2</v>
      </c>
      <c r="M35" s="23" t="s">
        <v>248</v>
      </c>
      <c r="N35" s="23">
        <v>4</v>
      </c>
      <c r="P35" s="23" t="s">
        <v>249</v>
      </c>
      <c r="Q35" s="23">
        <v>2</v>
      </c>
    </row>
    <row r="36" spans="1:17" ht="16" customHeight="1" x14ac:dyDescent="0.2">
      <c r="A36" s="23" t="s">
        <v>250</v>
      </c>
      <c r="B36" s="23">
        <v>15</v>
      </c>
      <c r="D36" s="23" t="s">
        <v>16</v>
      </c>
      <c r="E36" s="24">
        <v>0</v>
      </c>
      <c r="G36" s="23" t="s">
        <v>250</v>
      </c>
      <c r="H36" s="23">
        <v>7</v>
      </c>
      <c r="J36" s="23" t="s">
        <v>16</v>
      </c>
      <c r="K36" s="23">
        <v>0</v>
      </c>
      <c r="M36" s="23" t="s">
        <v>250</v>
      </c>
      <c r="N36" s="23">
        <v>16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2</v>
      </c>
      <c r="G37" s="23" t="s">
        <v>251</v>
      </c>
      <c r="H37" s="23" t="s">
        <v>252</v>
      </c>
      <c r="J37" s="23" t="s">
        <v>20</v>
      </c>
      <c r="K37" s="23">
        <v>2</v>
      </c>
      <c r="M37" s="23" t="s">
        <v>251</v>
      </c>
      <c r="N37" s="23" t="s">
        <v>252</v>
      </c>
      <c r="P37" s="23" t="s">
        <v>20</v>
      </c>
      <c r="Q37" s="23">
        <v>4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1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12</v>
      </c>
      <c r="D39" s="23" t="s">
        <v>28</v>
      </c>
      <c r="E39" s="23">
        <v>3</v>
      </c>
      <c r="G39" s="23" t="s">
        <v>50</v>
      </c>
      <c r="H39" s="23">
        <v>2</v>
      </c>
      <c r="J39" s="23" t="s">
        <v>28</v>
      </c>
      <c r="K39" s="23">
        <v>2</v>
      </c>
      <c r="M39" s="23" t="s">
        <v>50</v>
      </c>
      <c r="N39" s="23">
        <v>0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14</v>
      </c>
      <c r="D41" s="23" t="s">
        <v>18</v>
      </c>
      <c r="E41" s="23">
        <v>0</v>
      </c>
      <c r="G41" s="23" t="s">
        <v>256</v>
      </c>
      <c r="H41" s="23">
        <v>5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4</v>
      </c>
    </row>
    <row r="42" spans="1:17" x14ac:dyDescent="0.2">
      <c r="A42" s="13"/>
      <c r="D42" s="23" t="s">
        <v>257</v>
      </c>
      <c r="E42" s="23">
        <v>1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2508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0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</v>
      </c>
      <c r="J5" s="8" t="s">
        <v>12</v>
      </c>
      <c r="K5" s="6">
        <v>33</v>
      </c>
      <c r="M5" s="8" t="s">
        <v>11</v>
      </c>
      <c r="N5" s="3">
        <v>0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1.2</v>
      </c>
      <c r="J6" s="8" t="s">
        <v>17</v>
      </c>
      <c r="K6" s="6">
        <v>50</v>
      </c>
      <c r="M6" s="8" t="s">
        <v>16</v>
      </c>
      <c r="N6" s="3">
        <v>2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</v>
      </c>
      <c r="J7" s="8" t="s">
        <v>21</v>
      </c>
      <c r="K7" s="6">
        <v>75</v>
      </c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1.5</v>
      </c>
      <c r="J8" s="8" t="s">
        <v>25</v>
      </c>
      <c r="K8" s="6">
        <v>100</v>
      </c>
      <c r="M8" s="8" t="s">
        <v>24</v>
      </c>
      <c r="N8" s="3">
        <v>2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0</v>
      </c>
      <c r="G9" s="8" t="s">
        <v>28</v>
      </c>
      <c r="H9" s="3">
        <v>1.5</v>
      </c>
      <c r="M9" s="8" t="s">
        <v>28</v>
      </c>
      <c r="N9" s="3">
        <v>2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0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1.7</v>
      </c>
      <c r="J14" s="8" t="s">
        <v>7</v>
      </c>
      <c r="K14" s="6">
        <v>100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22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0</v>
      </c>
      <c r="M15" s="8" t="s">
        <v>19</v>
      </c>
      <c r="N15" s="3">
        <v>10.3</v>
      </c>
    </row>
    <row r="16" spans="1:14" x14ac:dyDescent="0.2">
      <c r="A16" s="2" t="s">
        <v>36</v>
      </c>
      <c r="B16" s="7">
        <v>19</v>
      </c>
      <c r="D16" s="8" t="s">
        <v>23</v>
      </c>
      <c r="E16" s="3">
        <v>0</v>
      </c>
      <c r="G16" s="8" t="s">
        <v>24</v>
      </c>
      <c r="H16" s="3">
        <v>2.2999999999999998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2.2999999999999998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0.3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275</v>
      </c>
      <c r="B22" s="12"/>
      <c r="C22" s="12"/>
      <c r="D22" s="22" t="s">
        <v>245</v>
      </c>
      <c r="E22" s="20"/>
      <c r="G22" s="21" t="s">
        <v>268</v>
      </c>
      <c r="H22" s="12"/>
      <c r="I22" s="12"/>
      <c r="J22" s="32" t="s">
        <v>245</v>
      </c>
      <c r="K22" s="33"/>
      <c r="M22" s="21" t="s">
        <v>285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1</v>
      </c>
      <c r="D23" s="23" t="s">
        <v>249</v>
      </c>
      <c r="E23" s="23">
        <v>0</v>
      </c>
      <c r="G23" s="23" t="s">
        <v>248</v>
      </c>
      <c r="H23" s="23">
        <v>0</v>
      </c>
      <c r="J23" s="23" t="s">
        <v>249</v>
      </c>
      <c r="K23" s="23">
        <v>0</v>
      </c>
      <c r="M23" s="23" t="s">
        <v>248</v>
      </c>
      <c r="N23" s="23">
        <v>2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9</v>
      </c>
      <c r="D24" s="23" t="s">
        <v>16</v>
      </c>
      <c r="E24" s="23">
        <v>1</v>
      </c>
      <c r="G24" s="23" t="s">
        <v>250</v>
      </c>
      <c r="H24" s="23">
        <v>6</v>
      </c>
      <c r="J24" s="23" t="s">
        <v>16</v>
      </c>
      <c r="K24" s="23">
        <v>0</v>
      </c>
      <c r="M24" s="23" t="s">
        <v>250</v>
      </c>
      <c r="N24" s="23">
        <v>12</v>
      </c>
      <c r="P24" s="23" t="s">
        <v>16</v>
      </c>
      <c r="Q24" s="23">
        <v>2</v>
      </c>
    </row>
    <row r="25" spans="1:17" x14ac:dyDescent="0.2">
      <c r="A25" s="23" t="s">
        <v>251</v>
      </c>
      <c r="B25" s="23" t="s">
        <v>287</v>
      </c>
      <c r="D25" s="23" t="s">
        <v>20</v>
      </c>
      <c r="E25" s="23">
        <v>0</v>
      </c>
      <c r="G25" s="23" t="s">
        <v>251</v>
      </c>
      <c r="H25" s="23" t="s">
        <v>266</v>
      </c>
      <c r="J25" s="23" t="s">
        <v>20</v>
      </c>
      <c r="K25" s="23">
        <v>0</v>
      </c>
      <c r="M25" s="23" t="s">
        <v>251</v>
      </c>
      <c r="N25" s="23" t="s">
        <v>253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1</v>
      </c>
      <c r="P26" s="23" t="s">
        <v>24</v>
      </c>
      <c r="Q26" s="23">
        <v>2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1</v>
      </c>
      <c r="G27" s="23" t="s">
        <v>50</v>
      </c>
      <c r="H27" s="23">
        <v>0</v>
      </c>
      <c r="J27" s="23" t="s">
        <v>28</v>
      </c>
      <c r="K27" s="23">
        <v>0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78</v>
      </c>
      <c r="D28" s="23" t="s">
        <v>13</v>
      </c>
      <c r="E28" s="23">
        <v>0</v>
      </c>
      <c r="G28" s="23" t="s">
        <v>255</v>
      </c>
      <c r="H28" s="23">
        <v>99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2</v>
      </c>
      <c r="D29" s="23" t="s">
        <v>18</v>
      </c>
      <c r="E29" s="23">
        <v>0</v>
      </c>
      <c r="G29" s="23" t="s">
        <v>256</v>
      </c>
      <c r="H29" s="23">
        <v>28</v>
      </c>
      <c r="J29" s="23" t="s">
        <v>18</v>
      </c>
      <c r="K29" s="23">
        <v>0</v>
      </c>
      <c r="M29" s="23" t="s">
        <v>256</v>
      </c>
      <c r="N29" s="23">
        <v>28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1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288</v>
      </c>
      <c r="B34" s="12"/>
      <c r="C34" s="12"/>
      <c r="D34" s="22" t="s">
        <v>245</v>
      </c>
      <c r="E34" s="20"/>
      <c r="G34" s="21" t="s">
        <v>282</v>
      </c>
      <c r="H34" s="12"/>
      <c r="I34" s="12"/>
      <c r="J34" s="22" t="s">
        <v>245</v>
      </c>
      <c r="K34" s="20"/>
      <c r="M34" s="21" t="s">
        <v>289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3</v>
      </c>
      <c r="J35" s="23" t="s">
        <v>249</v>
      </c>
      <c r="K35" s="23">
        <v>0</v>
      </c>
      <c r="M35" s="23" t="s">
        <v>248</v>
      </c>
      <c r="N35" s="23">
        <v>3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6</v>
      </c>
      <c r="D36" s="23" t="s">
        <v>16</v>
      </c>
      <c r="E36" s="24">
        <v>0</v>
      </c>
      <c r="G36" s="23" t="s">
        <v>250</v>
      </c>
      <c r="H36" s="23">
        <v>15</v>
      </c>
      <c r="J36" s="23" t="s">
        <v>16</v>
      </c>
      <c r="K36" s="23">
        <v>3</v>
      </c>
      <c r="M36" s="23" t="s">
        <v>250</v>
      </c>
      <c r="N36" s="23">
        <v>15</v>
      </c>
      <c r="P36" s="23" t="s">
        <v>16</v>
      </c>
      <c r="Q36" s="23">
        <v>3</v>
      </c>
    </row>
    <row r="37" spans="1:17" ht="16" customHeight="1" x14ac:dyDescent="0.2">
      <c r="A37" s="23" t="s">
        <v>251</v>
      </c>
      <c r="B37" s="23" t="s">
        <v>253</v>
      </c>
      <c r="D37" s="23" t="s">
        <v>20</v>
      </c>
      <c r="E37" s="24">
        <v>0</v>
      </c>
      <c r="G37" s="23" t="s">
        <v>251</v>
      </c>
      <c r="H37" s="23" t="s">
        <v>287</v>
      </c>
      <c r="J37" s="23" t="s">
        <v>20</v>
      </c>
      <c r="K37" s="23">
        <v>0</v>
      </c>
      <c r="M37" s="23" t="s">
        <v>251</v>
      </c>
      <c r="N37" s="23" t="s">
        <v>253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0</v>
      </c>
      <c r="G38" s="23" t="s">
        <v>254</v>
      </c>
      <c r="H38" s="23" t="b">
        <v>1</v>
      </c>
      <c r="J38" s="23" t="s">
        <v>24</v>
      </c>
      <c r="K38" s="23">
        <v>3</v>
      </c>
      <c r="M38" s="23" t="s">
        <v>254</v>
      </c>
      <c r="N38" s="23" t="b">
        <v>1</v>
      </c>
      <c r="P38" s="23" t="s">
        <v>24</v>
      </c>
      <c r="Q38" s="23">
        <v>3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0</v>
      </c>
      <c r="G39" s="23" t="s">
        <v>50</v>
      </c>
      <c r="H39" s="23">
        <v>0</v>
      </c>
      <c r="J39" s="23" t="s">
        <v>28</v>
      </c>
      <c r="K39" s="23">
        <v>3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16</v>
      </c>
      <c r="D41" s="23" t="s">
        <v>18</v>
      </c>
      <c r="E41" s="23">
        <v>0</v>
      </c>
      <c r="G41" s="23" t="s">
        <v>256</v>
      </c>
      <c r="H41" s="23">
        <v>39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290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1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2526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100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1.2</v>
      </c>
      <c r="J5" s="8" t="s">
        <v>12</v>
      </c>
      <c r="K5" s="6">
        <v>0</v>
      </c>
      <c r="M5" s="8" t="s">
        <v>11</v>
      </c>
      <c r="N5" s="3">
        <v>0.7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9</v>
      </c>
      <c r="F6" t="s">
        <v>15</v>
      </c>
      <c r="G6" s="8" t="s">
        <v>16</v>
      </c>
      <c r="H6" s="3">
        <v>1.8</v>
      </c>
      <c r="J6" s="8" t="s">
        <v>17</v>
      </c>
      <c r="K6" s="6">
        <v>0</v>
      </c>
      <c r="M6" s="8" t="s">
        <v>16</v>
      </c>
      <c r="N6" s="3">
        <v>1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0.2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2.8</v>
      </c>
      <c r="J8" s="8" t="s">
        <v>25</v>
      </c>
      <c r="K8" s="6"/>
      <c r="M8" s="8" t="s">
        <v>24</v>
      </c>
      <c r="N8" s="3">
        <v>1.7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9</v>
      </c>
      <c r="G9" s="8" t="s">
        <v>28</v>
      </c>
      <c r="H9" s="3">
        <v>3</v>
      </c>
      <c r="M9" s="8" t="s">
        <v>28</v>
      </c>
      <c r="N9" s="3">
        <v>1.7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0.7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9</v>
      </c>
      <c r="G14" s="8" t="s">
        <v>16</v>
      </c>
      <c r="H14" s="3">
        <v>2.2999999999999998</v>
      </c>
      <c r="J14" s="8" t="s">
        <v>7</v>
      </c>
      <c r="K14" s="6">
        <v>83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0.3</v>
      </c>
      <c r="J15" s="8" t="s">
        <v>12</v>
      </c>
      <c r="K15" s="6">
        <v>17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7.5</v>
      </c>
      <c r="D16" s="8" t="s">
        <v>23</v>
      </c>
      <c r="E16" s="3">
        <v>0</v>
      </c>
      <c r="G16" s="8" t="s">
        <v>24</v>
      </c>
      <c r="H16" s="3">
        <v>2.7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9</v>
      </c>
      <c r="G17" s="8" t="s">
        <v>28</v>
      </c>
      <c r="H17" s="3">
        <v>3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291</v>
      </c>
      <c r="B22" s="12"/>
      <c r="C22" s="12"/>
      <c r="D22" s="22" t="s">
        <v>245</v>
      </c>
      <c r="E22" s="20"/>
      <c r="G22" s="21" t="s">
        <v>284</v>
      </c>
      <c r="H22" s="12"/>
      <c r="I22" s="12"/>
      <c r="J22" s="32" t="s">
        <v>245</v>
      </c>
      <c r="K22" s="33"/>
      <c r="M22" s="21" t="s">
        <v>281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7</v>
      </c>
      <c r="D23" s="23" t="s">
        <v>249</v>
      </c>
      <c r="E23" s="23">
        <v>3</v>
      </c>
      <c r="G23" s="23" t="s">
        <v>248</v>
      </c>
      <c r="H23" s="23">
        <v>5</v>
      </c>
      <c r="J23" s="23" t="s">
        <v>249</v>
      </c>
      <c r="K23" s="23">
        <v>1</v>
      </c>
      <c r="M23" s="23" t="s">
        <v>248</v>
      </c>
      <c r="N23" s="23">
        <v>1</v>
      </c>
      <c r="P23" s="23" t="s">
        <v>249</v>
      </c>
      <c r="Q23" s="23">
        <v>1</v>
      </c>
    </row>
    <row r="24" spans="1:17" x14ac:dyDescent="0.2">
      <c r="A24" s="23" t="s">
        <v>250</v>
      </c>
      <c r="B24" s="23">
        <v>24</v>
      </c>
      <c r="D24" s="23" t="s">
        <v>16</v>
      </c>
      <c r="E24" s="23">
        <v>4</v>
      </c>
      <c r="G24" s="23" t="s">
        <v>250</v>
      </c>
      <c r="H24" s="23">
        <v>20</v>
      </c>
      <c r="J24" s="23" t="s">
        <v>16</v>
      </c>
      <c r="K24" s="23">
        <v>4</v>
      </c>
      <c r="M24" s="23" t="s">
        <v>250</v>
      </c>
      <c r="N24" s="23">
        <v>8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1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7</v>
      </c>
      <c r="G26" s="23" t="s">
        <v>254</v>
      </c>
      <c r="H26" s="23" t="b">
        <v>1</v>
      </c>
      <c r="J26" s="23" t="s">
        <v>24</v>
      </c>
      <c r="K26" s="23">
        <v>4</v>
      </c>
      <c r="M26" s="23" t="s">
        <v>254</v>
      </c>
      <c r="N26" s="23" t="b">
        <v>1</v>
      </c>
      <c r="P26" s="23" t="s">
        <v>24</v>
      </c>
      <c r="Q26" s="23">
        <v>1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7</v>
      </c>
      <c r="G27" s="23" t="s">
        <v>50</v>
      </c>
      <c r="H27" s="23">
        <v>0</v>
      </c>
      <c r="J27" s="23" t="s">
        <v>28</v>
      </c>
      <c r="K27" s="23">
        <v>5</v>
      </c>
      <c r="M27" s="23" t="s">
        <v>50</v>
      </c>
      <c r="N27" s="23">
        <v>0</v>
      </c>
      <c r="P27" s="23" t="s">
        <v>28</v>
      </c>
      <c r="Q27" s="23">
        <v>1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5</v>
      </c>
      <c r="J29" s="23" t="s">
        <v>18</v>
      </c>
      <c r="K29" s="23">
        <v>0</v>
      </c>
      <c r="M29" s="23" t="s">
        <v>256</v>
      </c>
      <c r="N29" s="23">
        <v>17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276</v>
      </c>
      <c r="B34" s="12"/>
      <c r="C34" s="12"/>
      <c r="D34" s="22" t="s">
        <v>245</v>
      </c>
      <c r="E34" s="20"/>
      <c r="G34" s="21" t="s">
        <v>282</v>
      </c>
      <c r="H34" s="12"/>
      <c r="I34" s="12"/>
      <c r="J34" s="22" t="s">
        <v>245</v>
      </c>
      <c r="K34" s="20"/>
      <c r="M34" s="21" t="s">
        <v>265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1</v>
      </c>
      <c r="D35" s="23" t="s">
        <v>249</v>
      </c>
      <c r="E35" s="23">
        <v>1</v>
      </c>
      <c r="G35" s="23" t="s">
        <v>248</v>
      </c>
      <c r="H35" s="23">
        <v>1</v>
      </c>
      <c r="J35" s="23" t="s">
        <v>249</v>
      </c>
      <c r="K35" s="23">
        <v>0</v>
      </c>
      <c r="M35" s="23" t="s">
        <v>248</v>
      </c>
      <c r="N35" s="23">
        <v>3</v>
      </c>
      <c r="P35" s="23" t="s">
        <v>249</v>
      </c>
      <c r="Q35" s="23">
        <v>1</v>
      </c>
    </row>
    <row r="36" spans="1:17" ht="16" customHeight="1" x14ac:dyDescent="0.2">
      <c r="A36" s="23" t="s">
        <v>250</v>
      </c>
      <c r="B36" s="23">
        <v>8</v>
      </c>
      <c r="D36" s="23" t="s">
        <v>16</v>
      </c>
      <c r="E36" s="24">
        <v>0</v>
      </c>
      <c r="G36" s="23" t="s">
        <v>250</v>
      </c>
      <c r="H36" s="23">
        <v>6</v>
      </c>
      <c r="J36" s="23" t="s">
        <v>16</v>
      </c>
      <c r="K36" s="23">
        <v>1</v>
      </c>
      <c r="M36" s="23" t="s">
        <v>250</v>
      </c>
      <c r="N36" s="23">
        <v>14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1</v>
      </c>
      <c r="G38" s="23" t="s">
        <v>254</v>
      </c>
      <c r="H38" s="23" t="b">
        <v>1</v>
      </c>
      <c r="J38" s="23" t="s">
        <v>24</v>
      </c>
      <c r="K38" s="23">
        <v>1</v>
      </c>
      <c r="M38" s="23" t="s">
        <v>254</v>
      </c>
      <c r="N38" s="23" t="b">
        <v>1</v>
      </c>
      <c r="P38" s="23" t="s">
        <v>24</v>
      </c>
      <c r="Q38" s="23">
        <v>3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1</v>
      </c>
      <c r="G39" s="23" t="s">
        <v>50</v>
      </c>
      <c r="H39" s="23">
        <v>0</v>
      </c>
      <c r="J39" s="23" t="s">
        <v>28</v>
      </c>
      <c r="K39" s="23">
        <v>1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20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2530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43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4</v>
      </c>
      <c r="G5" s="8" t="s">
        <v>11</v>
      </c>
      <c r="H5" s="3">
        <v>1.7</v>
      </c>
      <c r="J5" s="8" t="s">
        <v>12</v>
      </c>
      <c r="K5" s="6">
        <v>43</v>
      </c>
      <c r="M5" s="8" t="s">
        <v>11</v>
      </c>
      <c r="N5" s="3">
        <v>2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0.4</v>
      </c>
      <c r="J6" s="8" t="s">
        <v>17</v>
      </c>
      <c r="K6" s="6">
        <v>0</v>
      </c>
      <c r="M6" s="8" t="s">
        <v>16</v>
      </c>
      <c r="N6" s="3">
        <v>0.7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4</v>
      </c>
      <c r="G7" s="8" t="s">
        <v>20</v>
      </c>
      <c r="H7" s="3">
        <v>1.3</v>
      </c>
      <c r="J7" s="8" t="s">
        <v>21</v>
      </c>
      <c r="K7" s="6"/>
      <c r="M7" s="8" t="s">
        <v>20</v>
      </c>
      <c r="N7" s="3">
        <v>1.7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</v>
      </c>
      <c r="J8" s="8" t="s">
        <v>25</v>
      </c>
      <c r="K8" s="6">
        <v>75</v>
      </c>
      <c r="M8" s="8" t="s">
        <v>24</v>
      </c>
      <c r="N8" s="3">
        <v>1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0</v>
      </c>
      <c r="G9" s="8" t="s">
        <v>28</v>
      </c>
      <c r="H9" s="3">
        <v>2.2999999999999998</v>
      </c>
      <c r="M9" s="8" t="s">
        <v>28</v>
      </c>
      <c r="N9" s="3">
        <v>2.7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4</v>
      </c>
      <c r="G13" s="8" t="s">
        <v>11</v>
      </c>
      <c r="H13" s="3">
        <v>1.3</v>
      </c>
      <c r="J13" s="26"/>
      <c r="M13" s="8" t="s">
        <v>10</v>
      </c>
      <c r="N13" s="3">
        <v>11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0.3</v>
      </c>
      <c r="J14" s="8" t="s">
        <v>7</v>
      </c>
      <c r="K14" s="6">
        <v>86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4</v>
      </c>
      <c r="G15" s="8" t="s">
        <v>20</v>
      </c>
      <c r="H15" s="3">
        <v>1.3</v>
      </c>
      <c r="J15" s="8" t="s">
        <v>12</v>
      </c>
      <c r="K15" s="6">
        <v>14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8.1</v>
      </c>
      <c r="D16" s="8" t="s">
        <v>23</v>
      </c>
      <c r="E16" s="3">
        <v>0</v>
      </c>
      <c r="G16" s="8" t="s">
        <v>24</v>
      </c>
      <c r="H16" s="3">
        <v>0.3</v>
      </c>
      <c r="J16" s="8" t="s">
        <v>37</v>
      </c>
      <c r="K16" s="6">
        <v>86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1.6</v>
      </c>
      <c r="J17" s="8" t="s">
        <v>38</v>
      </c>
      <c r="K17" s="3">
        <v>0.1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279</v>
      </c>
      <c r="B22" s="12"/>
      <c r="C22" s="12"/>
      <c r="D22" s="22" t="s">
        <v>245</v>
      </c>
      <c r="E22" s="20"/>
      <c r="G22" s="21" t="s">
        <v>284</v>
      </c>
      <c r="H22" s="12"/>
      <c r="I22" s="12"/>
      <c r="J22" s="32" t="s">
        <v>245</v>
      </c>
      <c r="K22" s="33"/>
      <c r="M22" s="21" t="s">
        <v>277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5</v>
      </c>
      <c r="D23" s="23" t="s">
        <v>249</v>
      </c>
      <c r="E23" s="23">
        <v>5</v>
      </c>
      <c r="G23" s="23" t="s">
        <v>248</v>
      </c>
      <c r="H23" s="23">
        <v>1</v>
      </c>
      <c r="J23" s="23" t="s">
        <v>249</v>
      </c>
      <c r="K23" s="23">
        <v>1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16</v>
      </c>
      <c r="D24" s="23" t="s">
        <v>16</v>
      </c>
      <c r="E24" s="23">
        <v>0</v>
      </c>
      <c r="G24" s="23" t="s">
        <v>250</v>
      </c>
      <c r="H24" s="23">
        <v>8</v>
      </c>
      <c r="J24" s="23" t="s">
        <v>16</v>
      </c>
      <c r="K24" s="23">
        <v>0</v>
      </c>
      <c r="M24" s="23" t="s">
        <v>250</v>
      </c>
      <c r="N24" s="23">
        <v>0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287</v>
      </c>
      <c r="D25" s="23" t="s">
        <v>20</v>
      </c>
      <c r="E25" s="23">
        <v>2</v>
      </c>
      <c r="G25" s="23" t="s">
        <v>251</v>
      </c>
      <c r="H25" s="23" t="s">
        <v>252</v>
      </c>
      <c r="J25" s="23" t="s">
        <v>20</v>
      </c>
      <c r="K25" s="23">
        <v>1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3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0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5</v>
      </c>
      <c r="G27" s="23" t="s">
        <v>50</v>
      </c>
      <c r="H27" s="23">
        <v>0</v>
      </c>
      <c r="J27" s="23" t="s">
        <v>28</v>
      </c>
      <c r="K27" s="23">
        <v>1</v>
      </c>
      <c r="M27" s="23" t="s">
        <v>50</v>
      </c>
      <c r="N27" s="23">
        <v>1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10</v>
      </c>
      <c r="D29" s="23" t="s">
        <v>18</v>
      </c>
      <c r="E29" s="23">
        <v>0</v>
      </c>
      <c r="G29" s="23" t="s">
        <v>256</v>
      </c>
      <c r="H29" s="23">
        <v>3</v>
      </c>
      <c r="J29" s="23" t="s">
        <v>18</v>
      </c>
      <c r="K29" s="23">
        <v>0</v>
      </c>
      <c r="M29" s="23" t="s">
        <v>256</v>
      </c>
      <c r="N29" s="23">
        <v>7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270</v>
      </c>
      <c r="B34" s="12"/>
      <c r="C34" s="12"/>
      <c r="D34" s="22" t="s">
        <v>245</v>
      </c>
      <c r="E34" s="20"/>
      <c r="G34" s="21" t="s">
        <v>292</v>
      </c>
      <c r="H34" s="12"/>
      <c r="I34" s="12"/>
      <c r="J34" s="22" t="s">
        <v>245</v>
      </c>
      <c r="K34" s="20"/>
      <c r="M34" s="21" t="s">
        <v>283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1</v>
      </c>
      <c r="G35" s="23" t="s">
        <v>248</v>
      </c>
      <c r="H35" s="23">
        <v>4</v>
      </c>
      <c r="J35" s="23" t="s">
        <v>249</v>
      </c>
      <c r="K35" s="23">
        <v>3</v>
      </c>
      <c r="M35" s="23" t="s">
        <v>248</v>
      </c>
      <c r="N35" s="23">
        <v>3</v>
      </c>
      <c r="P35" s="23" t="s">
        <v>249</v>
      </c>
      <c r="Q35" s="23">
        <v>3</v>
      </c>
    </row>
    <row r="36" spans="1:17" ht="16" customHeight="1" x14ac:dyDescent="0.2">
      <c r="A36" s="23" t="s">
        <v>250</v>
      </c>
      <c r="B36" s="23">
        <v>11</v>
      </c>
      <c r="D36" s="23" t="s">
        <v>16</v>
      </c>
      <c r="E36" s="24">
        <v>1</v>
      </c>
      <c r="G36" s="23" t="s">
        <v>250</v>
      </c>
      <c r="H36" s="23">
        <v>15</v>
      </c>
      <c r="J36" s="23" t="s">
        <v>16</v>
      </c>
      <c r="K36" s="23">
        <v>1</v>
      </c>
      <c r="M36" s="23" t="s">
        <v>250</v>
      </c>
      <c r="N36" s="23">
        <v>12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1</v>
      </c>
      <c r="G37" s="23" t="s">
        <v>251</v>
      </c>
      <c r="H37" s="23" t="s">
        <v>287</v>
      </c>
      <c r="J37" s="23" t="s">
        <v>20</v>
      </c>
      <c r="K37" s="23">
        <v>2</v>
      </c>
      <c r="M37" s="23" t="s">
        <v>251</v>
      </c>
      <c r="N37" s="23" t="s">
        <v>287</v>
      </c>
      <c r="P37" s="23" t="s">
        <v>20</v>
      </c>
      <c r="Q37" s="23">
        <v>2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1</v>
      </c>
      <c r="G38" s="23" t="s">
        <v>254</v>
      </c>
      <c r="H38" s="23" t="b">
        <v>1</v>
      </c>
      <c r="J38" s="23" t="s">
        <v>24</v>
      </c>
      <c r="K38" s="23">
        <v>2</v>
      </c>
      <c r="M38" s="23" t="s">
        <v>254</v>
      </c>
      <c r="N38" s="23" t="b">
        <v>1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4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16</v>
      </c>
      <c r="D41" s="23" t="s">
        <v>18</v>
      </c>
      <c r="E41" s="23">
        <v>0</v>
      </c>
      <c r="G41" s="23" t="s">
        <v>256</v>
      </c>
      <c r="H41" s="23">
        <v>9</v>
      </c>
      <c r="J41" s="23" t="s">
        <v>18</v>
      </c>
      <c r="K41" s="23">
        <v>0</v>
      </c>
      <c r="M41" s="23" t="s">
        <v>256</v>
      </c>
      <c r="N41" s="23">
        <v>10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1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293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1</v>
      </c>
      <c r="D47" s="23" t="s">
        <v>249</v>
      </c>
      <c r="E47" s="23">
        <v>0</v>
      </c>
    </row>
    <row r="48" spans="1:17" x14ac:dyDescent="0.2">
      <c r="A48" s="23" t="s">
        <v>250</v>
      </c>
      <c r="B48" s="23">
        <v>9</v>
      </c>
      <c r="D48" s="23" t="s">
        <v>16</v>
      </c>
      <c r="E48" s="23">
        <v>1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1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0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1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2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2531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33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0.2</v>
      </c>
      <c r="J5" s="8" t="s">
        <v>12</v>
      </c>
      <c r="K5" s="6">
        <v>0</v>
      </c>
      <c r="M5" s="8" t="s">
        <v>11</v>
      </c>
      <c r="N5" s="3">
        <v>0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0</v>
      </c>
      <c r="J6" s="8" t="s">
        <v>17</v>
      </c>
      <c r="K6" s="6">
        <v>0</v>
      </c>
      <c r="M6" s="8" t="s">
        <v>16</v>
      </c>
      <c r="N6" s="3">
        <v>0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0.2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0</v>
      </c>
      <c r="J8" s="8" t="s">
        <v>25</v>
      </c>
      <c r="K8" s="6"/>
      <c r="M8" s="8" t="s">
        <v>24</v>
      </c>
      <c r="N8" s="3">
        <v>0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0.2</v>
      </c>
      <c r="M9" s="8" t="s">
        <v>28</v>
      </c>
      <c r="N9" s="3">
        <v>0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0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0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34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4.7</v>
      </c>
      <c r="D16" s="8" t="s">
        <v>23</v>
      </c>
      <c r="E16" s="3">
        <v>0</v>
      </c>
      <c r="G16" s="8" t="s">
        <v>24</v>
      </c>
      <c r="H16" s="3">
        <v>0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0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291</v>
      </c>
      <c r="B22" s="12"/>
      <c r="C22" s="12"/>
      <c r="D22" s="22" t="s">
        <v>245</v>
      </c>
      <c r="E22" s="20"/>
      <c r="G22" s="21" t="s">
        <v>267</v>
      </c>
      <c r="H22" s="12"/>
      <c r="I22" s="12"/>
      <c r="J22" s="32" t="s">
        <v>245</v>
      </c>
      <c r="K22" s="33"/>
      <c r="M22" s="21" t="s">
        <v>261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1</v>
      </c>
      <c r="D23" s="23" t="s">
        <v>249</v>
      </c>
      <c r="E23" s="23">
        <v>1</v>
      </c>
      <c r="G23" s="23" t="s">
        <v>248</v>
      </c>
      <c r="H23" s="23">
        <v>0</v>
      </c>
      <c r="J23" s="23" t="s">
        <v>249</v>
      </c>
      <c r="K23" s="23">
        <v>0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5</v>
      </c>
      <c r="D24" s="23" t="s">
        <v>16</v>
      </c>
      <c r="E24" s="23">
        <v>0</v>
      </c>
      <c r="G24" s="23" t="s">
        <v>250</v>
      </c>
      <c r="H24" s="23">
        <v>3</v>
      </c>
      <c r="J24" s="23" t="s">
        <v>16</v>
      </c>
      <c r="K24" s="23">
        <v>0</v>
      </c>
      <c r="M24" s="23" t="s">
        <v>250</v>
      </c>
      <c r="N24" s="23">
        <v>3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1</v>
      </c>
      <c r="G25" s="23" t="s">
        <v>251</v>
      </c>
      <c r="H25" s="23" t="s">
        <v>266</v>
      </c>
      <c r="J25" s="23" t="s">
        <v>20</v>
      </c>
      <c r="K25" s="23">
        <v>0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1</v>
      </c>
      <c r="G27" s="23" t="s">
        <v>50</v>
      </c>
      <c r="H27" s="23">
        <v>0</v>
      </c>
      <c r="J27" s="23" t="s">
        <v>28</v>
      </c>
      <c r="K27" s="23">
        <v>0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114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12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286</v>
      </c>
      <c r="B34" s="12"/>
      <c r="C34" s="12"/>
      <c r="D34" s="22" t="s">
        <v>245</v>
      </c>
      <c r="E34" s="20"/>
      <c r="G34" s="21" t="s">
        <v>283</v>
      </c>
      <c r="H34" s="12"/>
      <c r="I34" s="12"/>
      <c r="J34" s="22" t="s">
        <v>245</v>
      </c>
      <c r="K34" s="20"/>
      <c r="M34" s="21" t="s">
        <v>273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0</v>
      </c>
      <c r="J35" s="23" t="s">
        <v>249</v>
      </c>
      <c r="K35" s="23">
        <v>0</v>
      </c>
      <c r="M35" s="23" t="s">
        <v>248</v>
      </c>
      <c r="N35" s="23">
        <v>0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3</v>
      </c>
      <c r="D36" s="23" t="s">
        <v>16</v>
      </c>
      <c r="E36" s="24">
        <v>0</v>
      </c>
      <c r="G36" s="23" t="s">
        <v>250</v>
      </c>
      <c r="H36" s="23">
        <v>3</v>
      </c>
      <c r="J36" s="23" t="s">
        <v>16</v>
      </c>
      <c r="K36" s="23">
        <v>0</v>
      </c>
      <c r="M36" s="23" t="s">
        <v>250</v>
      </c>
      <c r="N36" s="23">
        <v>3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0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27</v>
      </c>
      <c r="D39" s="23" t="s">
        <v>28</v>
      </c>
      <c r="E39" s="23">
        <v>0</v>
      </c>
      <c r="G39" s="23" t="s">
        <v>50</v>
      </c>
      <c r="H39" s="23">
        <v>0</v>
      </c>
      <c r="J39" s="23" t="s">
        <v>28</v>
      </c>
      <c r="K39" s="23">
        <v>0</v>
      </c>
      <c r="M39" s="23" t="s">
        <v>50</v>
      </c>
      <c r="N39" s="23">
        <v>0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63</v>
      </c>
      <c r="J40" s="23" t="s">
        <v>13</v>
      </c>
      <c r="K40" s="23">
        <v>0</v>
      </c>
      <c r="M40" s="23" t="s">
        <v>255</v>
      </c>
      <c r="N40" s="23">
        <v>95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12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2549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83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0.3</v>
      </c>
      <c r="J5" s="8" t="s">
        <v>12</v>
      </c>
      <c r="K5" s="6">
        <v>0</v>
      </c>
      <c r="M5" s="8" t="s">
        <v>11</v>
      </c>
      <c r="N5" s="3">
        <v>0.3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4</v>
      </c>
      <c r="F6" t="s">
        <v>15</v>
      </c>
      <c r="G6" s="8" t="s">
        <v>16</v>
      </c>
      <c r="H6" s="3">
        <v>1.3</v>
      </c>
      <c r="J6" s="8" t="s">
        <v>17</v>
      </c>
      <c r="K6" s="6">
        <v>0</v>
      </c>
      <c r="M6" s="8" t="s">
        <v>16</v>
      </c>
      <c r="N6" s="3">
        <v>1.3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1.7</v>
      </c>
      <c r="J8" s="8" t="s">
        <v>25</v>
      </c>
      <c r="K8" s="6">
        <v>0</v>
      </c>
      <c r="M8" s="8" t="s">
        <v>24</v>
      </c>
      <c r="N8" s="3">
        <v>1.7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4</v>
      </c>
      <c r="G9" s="8" t="s">
        <v>28</v>
      </c>
      <c r="H9" s="3">
        <v>1.6</v>
      </c>
      <c r="M9" s="8" t="s">
        <v>28</v>
      </c>
      <c r="N9" s="3">
        <v>1.6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0.3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4</v>
      </c>
      <c r="G14" s="8" t="s">
        <v>16</v>
      </c>
      <c r="H14" s="3">
        <v>1.3</v>
      </c>
      <c r="J14" s="8" t="s">
        <v>7</v>
      </c>
      <c r="K14" s="6">
        <v>50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50</v>
      </c>
      <c r="M15" s="8" t="s">
        <v>19</v>
      </c>
      <c r="N15" s="3">
        <v>4</v>
      </c>
    </row>
    <row r="16" spans="1:14" x14ac:dyDescent="0.2">
      <c r="A16" s="2" t="s">
        <v>36</v>
      </c>
      <c r="B16" s="7">
        <v>10.3</v>
      </c>
      <c r="D16" s="8" t="s">
        <v>23</v>
      </c>
      <c r="E16" s="3">
        <v>0</v>
      </c>
      <c r="G16" s="8" t="s">
        <v>24</v>
      </c>
      <c r="H16" s="3">
        <v>1.7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4</v>
      </c>
      <c r="G17" s="8" t="s">
        <v>28</v>
      </c>
      <c r="H17" s="3">
        <v>1.6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274</v>
      </c>
      <c r="B22" s="12"/>
      <c r="C22" s="12"/>
      <c r="D22" s="22" t="s">
        <v>245</v>
      </c>
      <c r="E22" s="20"/>
      <c r="G22" s="21" t="s">
        <v>246</v>
      </c>
      <c r="H22" s="12"/>
      <c r="I22" s="12"/>
      <c r="J22" s="32" t="s">
        <v>245</v>
      </c>
      <c r="K22" s="33"/>
      <c r="M22" s="21" t="s">
        <v>281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4</v>
      </c>
      <c r="D23" s="23" t="s">
        <v>249</v>
      </c>
      <c r="E23" s="23">
        <v>1</v>
      </c>
      <c r="G23" s="23" t="s">
        <v>248</v>
      </c>
      <c r="H23" s="23">
        <v>1</v>
      </c>
      <c r="J23" s="23" t="s">
        <v>249</v>
      </c>
      <c r="K23" s="23">
        <v>0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17</v>
      </c>
      <c r="D24" s="23" t="s">
        <v>16</v>
      </c>
      <c r="E24" s="23">
        <v>3</v>
      </c>
      <c r="G24" s="23" t="s">
        <v>250</v>
      </c>
      <c r="H24" s="23">
        <v>9</v>
      </c>
      <c r="J24" s="23" t="s">
        <v>16</v>
      </c>
      <c r="K24" s="23">
        <v>1</v>
      </c>
      <c r="M24" s="23" t="s">
        <v>250</v>
      </c>
      <c r="N24" s="23">
        <v>6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4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4</v>
      </c>
      <c r="G27" s="23" t="s">
        <v>50</v>
      </c>
      <c r="H27" s="23">
        <v>0</v>
      </c>
      <c r="J27" s="23" t="s">
        <v>28</v>
      </c>
      <c r="K27" s="23">
        <v>1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5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261</v>
      </c>
      <c r="B34" s="12"/>
      <c r="C34" s="12"/>
      <c r="D34" s="22" t="s">
        <v>245</v>
      </c>
      <c r="E34" s="20"/>
      <c r="G34" s="21" t="s">
        <v>270</v>
      </c>
      <c r="H34" s="12"/>
      <c r="I34" s="12"/>
      <c r="J34" s="22" t="s">
        <v>245</v>
      </c>
      <c r="K34" s="20"/>
      <c r="M34" s="21" t="s">
        <v>292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5</v>
      </c>
      <c r="D35" s="23" t="s">
        <v>249</v>
      </c>
      <c r="E35" s="23">
        <v>1</v>
      </c>
      <c r="G35" s="23" t="s">
        <v>248</v>
      </c>
      <c r="H35" s="23">
        <v>0</v>
      </c>
      <c r="J35" s="23" t="s">
        <v>249</v>
      </c>
      <c r="K35" s="23">
        <v>0</v>
      </c>
      <c r="M35" s="23" t="s">
        <v>248</v>
      </c>
      <c r="N35" s="23">
        <v>0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17</v>
      </c>
      <c r="D36" s="23" t="s">
        <v>16</v>
      </c>
      <c r="E36" s="24">
        <v>4</v>
      </c>
      <c r="G36" s="23" t="s">
        <v>250</v>
      </c>
      <c r="H36" s="23">
        <v>3</v>
      </c>
      <c r="J36" s="23" t="s">
        <v>16</v>
      </c>
      <c r="K36" s="23">
        <v>0</v>
      </c>
      <c r="M36" s="23" t="s">
        <v>250</v>
      </c>
      <c r="N36" s="23">
        <v>3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5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5</v>
      </c>
      <c r="G39" s="23" t="s">
        <v>50</v>
      </c>
      <c r="H39" s="23">
        <v>0</v>
      </c>
      <c r="J39" s="23" t="s">
        <v>28</v>
      </c>
      <c r="K39" s="23">
        <v>0</v>
      </c>
      <c r="M39" s="23" t="s">
        <v>50</v>
      </c>
      <c r="N39" s="23">
        <v>54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27</v>
      </c>
      <c r="D41" s="23" t="s">
        <v>18</v>
      </c>
      <c r="E41" s="23">
        <v>0</v>
      </c>
      <c r="G41" s="23" t="s">
        <v>256</v>
      </c>
      <c r="H41" s="23">
        <v>16</v>
      </c>
      <c r="J41" s="23" t="s">
        <v>18</v>
      </c>
      <c r="K41" s="23">
        <v>0</v>
      </c>
      <c r="M41" s="23" t="s">
        <v>256</v>
      </c>
      <c r="N41" s="23">
        <v>12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2574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43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0.3</v>
      </c>
      <c r="J5" s="8" t="s">
        <v>12</v>
      </c>
      <c r="K5" s="6">
        <v>0</v>
      </c>
      <c r="M5" s="8" t="s">
        <v>11</v>
      </c>
      <c r="N5" s="3">
        <v>0.7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53</v>
      </c>
      <c r="F6" t="s">
        <v>15</v>
      </c>
      <c r="G6" s="8" t="s">
        <v>16</v>
      </c>
      <c r="H6" s="3">
        <v>2</v>
      </c>
      <c r="J6" s="8" t="s">
        <v>17</v>
      </c>
      <c r="K6" s="6">
        <v>0</v>
      </c>
      <c r="M6" s="8" t="s">
        <v>16</v>
      </c>
      <c r="N6" s="3">
        <v>2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0.7</v>
      </c>
      <c r="J7" s="8" t="s">
        <v>21</v>
      </c>
      <c r="K7" s="6"/>
      <c r="M7" s="8" t="s">
        <v>20</v>
      </c>
      <c r="N7" s="3">
        <v>0.7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1.7</v>
      </c>
      <c r="J8" s="8" t="s">
        <v>25</v>
      </c>
      <c r="K8" s="6"/>
      <c r="M8" s="8" t="s">
        <v>24</v>
      </c>
      <c r="N8" s="3">
        <v>2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53</v>
      </c>
      <c r="G9" s="8" t="s">
        <v>28</v>
      </c>
      <c r="H9" s="3">
        <v>2.4</v>
      </c>
      <c r="M9" s="8" t="s">
        <v>28</v>
      </c>
      <c r="N9" s="3">
        <v>2.7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</v>
      </c>
      <c r="J13" s="26"/>
      <c r="M13" s="8" t="s">
        <v>10</v>
      </c>
      <c r="N13" s="3">
        <v>16</v>
      </c>
    </row>
    <row r="14" spans="1:14" x14ac:dyDescent="0.2">
      <c r="D14" s="8" t="s">
        <v>14</v>
      </c>
      <c r="E14" s="3">
        <v>53</v>
      </c>
      <c r="G14" s="8" t="s">
        <v>16</v>
      </c>
      <c r="H14" s="3">
        <v>2.7</v>
      </c>
      <c r="J14" s="8" t="s">
        <v>7</v>
      </c>
      <c r="K14" s="6">
        <v>86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0.7</v>
      </c>
      <c r="J15" s="8" t="s">
        <v>12</v>
      </c>
      <c r="K15" s="6">
        <v>14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1.7</v>
      </c>
      <c r="D16" s="8" t="s">
        <v>23</v>
      </c>
      <c r="E16" s="3">
        <v>0</v>
      </c>
      <c r="G16" s="8" t="s">
        <v>24</v>
      </c>
      <c r="H16" s="3">
        <v>2.2999999999999998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53</v>
      </c>
      <c r="G17" s="8" t="s">
        <v>28</v>
      </c>
      <c r="H17" s="3">
        <v>3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0.1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244</v>
      </c>
      <c r="B22" s="12"/>
      <c r="C22" s="12"/>
      <c r="D22" s="22" t="s">
        <v>245</v>
      </c>
      <c r="E22" s="20"/>
      <c r="G22" s="21" t="s">
        <v>246</v>
      </c>
      <c r="H22" s="12"/>
      <c r="I22" s="12"/>
      <c r="J22" s="32" t="s">
        <v>245</v>
      </c>
      <c r="K22" s="33"/>
      <c r="M22" s="21" t="s">
        <v>294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1</v>
      </c>
      <c r="D23" s="23" t="s">
        <v>249</v>
      </c>
      <c r="E23" s="23">
        <v>0</v>
      </c>
      <c r="G23" s="23" t="s">
        <v>248</v>
      </c>
      <c r="H23" s="23">
        <v>4</v>
      </c>
      <c r="J23" s="23" t="s">
        <v>249</v>
      </c>
      <c r="K23" s="23">
        <v>0</v>
      </c>
      <c r="M23" s="23" t="s">
        <v>248</v>
      </c>
      <c r="N23" s="23">
        <v>2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9</v>
      </c>
      <c r="D24" s="23" t="s">
        <v>16</v>
      </c>
      <c r="E24" s="23">
        <v>1</v>
      </c>
      <c r="G24" s="23" t="s">
        <v>250</v>
      </c>
      <c r="H24" s="23">
        <v>15</v>
      </c>
      <c r="J24" s="23" t="s">
        <v>16</v>
      </c>
      <c r="K24" s="23">
        <v>4</v>
      </c>
      <c r="M24" s="23" t="s">
        <v>250</v>
      </c>
      <c r="N24" s="23">
        <v>12</v>
      </c>
      <c r="P24" s="23" t="s">
        <v>16</v>
      </c>
      <c r="Q24" s="23">
        <v>2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266</v>
      </c>
      <c r="J25" s="23" t="s">
        <v>20</v>
      </c>
      <c r="K25" s="23">
        <v>2</v>
      </c>
      <c r="M25" s="23" t="s">
        <v>251</v>
      </c>
      <c r="N25" s="23" t="s">
        <v>266</v>
      </c>
      <c r="P25" s="23" t="s">
        <v>20</v>
      </c>
      <c r="Q25" s="23">
        <v>1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2</v>
      </c>
      <c r="M26" s="23" t="s">
        <v>254</v>
      </c>
      <c r="N26" s="23" t="b">
        <v>1</v>
      </c>
      <c r="P26" s="23" t="s">
        <v>24</v>
      </c>
      <c r="Q26" s="23">
        <v>1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1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3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285</v>
      </c>
      <c r="B34" s="12"/>
      <c r="C34" s="12"/>
      <c r="D34" s="22" t="s">
        <v>245</v>
      </c>
      <c r="E34" s="20"/>
      <c r="G34" s="21" t="s">
        <v>288</v>
      </c>
      <c r="H34" s="12"/>
      <c r="I34" s="12"/>
      <c r="J34" s="22" t="s">
        <v>245</v>
      </c>
      <c r="K34" s="20"/>
      <c r="M34" s="21" t="s">
        <v>283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0</v>
      </c>
      <c r="G35" s="23" t="s">
        <v>248</v>
      </c>
      <c r="H35" s="23">
        <v>3</v>
      </c>
      <c r="J35" s="23" t="s">
        <v>249</v>
      </c>
      <c r="K35" s="23">
        <v>2</v>
      </c>
      <c r="M35" s="23" t="s">
        <v>248</v>
      </c>
      <c r="N35" s="23">
        <v>1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12</v>
      </c>
      <c r="D36" s="23" t="s">
        <v>16</v>
      </c>
      <c r="E36" s="24">
        <v>2</v>
      </c>
      <c r="G36" s="23" t="s">
        <v>250</v>
      </c>
      <c r="H36" s="23">
        <v>13</v>
      </c>
      <c r="J36" s="23" t="s">
        <v>16</v>
      </c>
      <c r="K36" s="23">
        <v>1</v>
      </c>
      <c r="M36" s="23" t="s">
        <v>250</v>
      </c>
      <c r="N36" s="23">
        <v>9</v>
      </c>
      <c r="P36" s="23" t="s">
        <v>16</v>
      </c>
      <c r="Q36" s="23">
        <v>1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2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2</v>
      </c>
      <c r="G38" s="23" t="s">
        <v>254</v>
      </c>
      <c r="H38" s="23" t="b">
        <v>1</v>
      </c>
      <c r="J38" s="23" t="s">
        <v>24</v>
      </c>
      <c r="K38" s="23">
        <v>1</v>
      </c>
      <c r="M38" s="23" t="s">
        <v>254</v>
      </c>
      <c r="N38" s="23" t="b">
        <v>1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3</v>
      </c>
      <c r="M39" s="23" t="s">
        <v>50</v>
      </c>
      <c r="N39" s="23">
        <v>0</v>
      </c>
      <c r="P39" s="23" t="s">
        <v>28</v>
      </c>
      <c r="Q39" s="23">
        <v>1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4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295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293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4</v>
      </c>
      <c r="D47" s="23" t="s">
        <v>249</v>
      </c>
      <c r="E47" s="23">
        <v>0</v>
      </c>
    </row>
    <row r="48" spans="1:17" x14ac:dyDescent="0.2">
      <c r="A48" s="23" t="s">
        <v>250</v>
      </c>
      <c r="B48" s="23">
        <v>18</v>
      </c>
      <c r="D48" s="23" t="s">
        <v>16</v>
      </c>
      <c r="E48" s="23">
        <v>4</v>
      </c>
    </row>
    <row r="49" spans="1:5" x14ac:dyDescent="0.2">
      <c r="A49" s="23" t="s">
        <v>251</v>
      </c>
      <c r="B49" s="23" t="s">
        <v>266</v>
      </c>
      <c r="D49" s="23" t="s">
        <v>20</v>
      </c>
      <c r="E49" s="23">
        <v>0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4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4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1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1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2846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100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21</v>
      </c>
      <c r="G5" s="8" t="s">
        <v>11</v>
      </c>
      <c r="H5" s="3">
        <v>1.7</v>
      </c>
      <c r="J5" s="8" t="s">
        <v>12</v>
      </c>
      <c r="K5" s="6">
        <v>0</v>
      </c>
      <c r="M5" s="8" t="s">
        <v>11</v>
      </c>
      <c r="N5" s="3">
        <v>2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1</v>
      </c>
      <c r="J6" s="8" t="s">
        <v>17</v>
      </c>
      <c r="K6" s="6">
        <v>0</v>
      </c>
      <c r="M6" s="8" t="s">
        <v>16</v>
      </c>
      <c r="N6" s="3">
        <v>0.3</v>
      </c>
    </row>
    <row r="7" spans="1:14" ht="16" customHeight="1" x14ac:dyDescent="0.2">
      <c r="A7" s="2" t="s">
        <v>18</v>
      </c>
      <c r="B7" s="8" t="b">
        <v>1</v>
      </c>
      <c r="D7" s="8" t="s">
        <v>19</v>
      </c>
      <c r="E7" s="3">
        <v>21</v>
      </c>
      <c r="G7" s="8" t="s">
        <v>20</v>
      </c>
      <c r="H7" s="3">
        <v>1</v>
      </c>
      <c r="J7" s="8" t="s">
        <v>21</v>
      </c>
      <c r="K7" s="6"/>
      <c r="M7" s="8" t="s">
        <v>20</v>
      </c>
      <c r="N7" s="3">
        <v>1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1.9</v>
      </c>
      <c r="J8" s="8" t="s">
        <v>25</v>
      </c>
      <c r="K8" s="6"/>
      <c r="M8" s="8" t="s">
        <v>24</v>
      </c>
      <c r="N8" s="3">
        <v>1.3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2.7</v>
      </c>
      <c r="M9" s="8" t="s">
        <v>28</v>
      </c>
      <c r="N9" s="3">
        <v>2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0.1</v>
      </c>
      <c r="M10" s="8" t="s">
        <v>18</v>
      </c>
      <c r="N10" s="3">
        <v>0.3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18.5</v>
      </c>
      <c r="G13" s="8" t="s">
        <v>11</v>
      </c>
      <c r="H13" s="3">
        <v>1</v>
      </c>
      <c r="J13" s="26"/>
      <c r="M13" s="8" t="s">
        <v>10</v>
      </c>
      <c r="N13" s="3">
        <v>15.2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1.3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18.5</v>
      </c>
      <c r="G15" s="8" t="s">
        <v>20</v>
      </c>
      <c r="H15" s="3">
        <v>0.3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6</v>
      </c>
      <c r="D16" s="8" t="s">
        <v>23</v>
      </c>
      <c r="E16" s="3">
        <v>0</v>
      </c>
      <c r="G16" s="8" t="s">
        <v>24</v>
      </c>
      <c r="H16" s="3">
        <v>2</v>
      </c>
      <c r="J16" s="8" t="s">
        <v>37</v>
      </c>
      <c r="K16" s="6">
        <v>86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2</v>
      </c>
      <c r="J17" s="8" t="s">
        <v>38</v>
      </c>
      <c r="K17" s="3">
        <v>0.1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0.3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296</v>
      </c>
      <c r="B22" s="12"/>
      <c r="C22" s="12"/>
      <c r="D22" s="22" t="s">
        <v>245</v>
      </c>
      <c r="E22" s="20"/>
      <c r="G22" s="21" t="s">
        <v>267</v>
      </c>
      <c r="H22" s="12"/>
      <c r="I22" s="12"/>
      <c r="J22" s="32" t="s">
        <v>245</v>
      </c>
      <c r="K22" s="33"/>
      <c r="M22" s="21" t="s">
        <v>294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3</v>
      </c>
      <c r="D23" s="23" t="s">
        <v>249</v>
      </c>
      <c r="E23" s="23">
        <v>3</v>
      </c>
      <c r="G23" s="23" t="s">
        <v>248</v>
      </c>
      <c r="H23" s="23">
        <v>4</v>
      </c>
      <c r="J23" s="23" t="s">
        <v>249</v>
      </c>
      <c r="K23" s="23">
        <v>1</v>
      </c>
      <c r="M23" s="23" t="s">
        <v>248</v>
      </c>
      <c r="N23" s="23">
        <v>3</v>
      </c>
      <c r="P23" s="23" t="s">
        <v>249</v>
      </c>
      <c r="Q23" s="23">
        <v>3</v>
      </c>
    </row>
    <row r="24" spans="1:17" x14ac:dyDescent="0.2">
      <c r="A24" s="23" t="s">
        <v>250</v>
      </c>
      <c r="B24" s="23">
        <v>12</v>
      </c>
      <c r="D24" s="23" t="s">
        <v>16</v>
      </c>
      <c r="E24" s="23">
        <v>0</v>
      </c>
      <c r="G24" s="23" t="s">
        <v>250</v>
      </c>
      <c r="H24" s="23">
        <v>14</v>
      </c>
      <c r="J24" s="23" t="s">
        <v>16</v>
      </c>
      <c r="K24" s="23">
        <v>3</v>
      </c>
      <c r="M24" s="23" t="s">
        <v>250</v>
      </c>
      <c r="N24" s="23">
        <v>9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2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2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4</v>
      </c>
      <c r="M26" s="23" t="s">
        <v>254</v>
      </c>
      <c r="N26" s="23" t="b">
        <v>1</v>
      </c>
      <c r="P26" s="23" t="s">
        <v>24</v>
      </c>
      <c r="Q26" s="23">
        <v>1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3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0</v>
      </c>
      <c r="P27" s="23" t="s">
        <v>28</v>
      </c>
      <c r="Q27" s="23">
        <v>3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7</v>
      </c>
      <c r="D29" s="23" t="s">
        <v>18</v>
      </c>
      <c r="E29" s="23">
        <v>0</v>
      </c>
      <c r="G29" s="23" t="s">
        <v>256</v>
      </c>
      <c r="H29" s="23">
        <v>18</v>
      </c>
      <c r="J29" s="23" t="s">
        <v>18</v>
      </c>
      <c r="K29" s="23">
        <v>0</v>
      </c>
      <c r="M29" s="23" t="s">
        <v>256</v>
      </c>
      <c r="N29" s="23">
        <v>6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1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276</v>
      </c>
      <c r="B34" s="12"/>
      <c r="C34" s="12"/>
      <c r="D34" s="22" t="s">
        <v>245</v>
      </c>
      <c r="E34" s="20"/>
      <c r="G34" s="21" t="s">
        <v>270</v>
      </c>
      <c r="H34" s="12"/>
      <c r="I34" s="12"/>
      <c r="J34" s="22" t="s">
        <v>245</v>
      </c>
      <c r="K34" s="20"/>
      <c r="M34" s="21" t="s">
        <v>278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3</v>
      </c>
      <c r="D35" s="23" t="s">
        <v>249</v>
      </c>
      <c r="E35" s="23">
        <v>0</v>
      </c>
      <c r="G35" s="23" t="s">
        <v>248</v>
      </c>
      <c r="H35" s="23">
        <v>4</v>
      </c>
      <c r="J35" s="23" t="s">
        <v>249</v>
      </c>
      <c r="K35" s="23">
        <v>4</v>
      </c>
      <c r="M35" s="23" t="s">
        <v>248</v>
      </c>
      <c r="N35" s="23">
        <v>1</v>
      </c>
      <c r="P35" s="23" t="s">
        <v>249</v>
      </c>
      <c r="Q35" s="23">
        <v>1</v>
      </c>
    </row>
    <row r="36" spans="1:17" ht="16" customHeight="1" x14ac:dyDescent="0.2">
      <c r="A36" s="23" t="s">
        <v>250</v>
      </c>
      <c r="B36" s="23">
        <v>9</v>
      </c>
      <c r="D36" s="23" t="s">
        <v>16</v>
      </c>
      <c r="E36" s="24">
        <v>3</v>
      </c>
      <c r="G36" s="23" t="s">
        <v>250</v>
      </c>
      <c r="H36" s="23">
        <v>11</v>
      </c>
      <c r="J36" s="23" t="s">
        <v>16</v>
      </c>
      <c r="K36" s="23">
        <v>0</v>
      </c>
      <c r="M36" s="23" t="s">
        <v>250</v>
      </c>
      <c r="N36" s="23">
        <v>5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2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0</v>
      </c>
      <c r="D38" s="23" t="s">
        <v>24</v>
      </c>
      <c r="E38" s="23">
        <v>3</v>
      </c>
      <c r="G38" s="23" t="s">
        <v>254</v>
      </c>
      <c r="H38" s="23" t="b">
        <v>1</v>
      </c>
      <c r="J38" s="23" t="s">
        <v>24</v>
      </c>
      <c r="K38" s="23">
        <v>2</v>
      </c>
      <c r="M38" s="23" t="s">
        <v>254</v>
      </c>
      <c r="N38" s="23" t="b">
        <v>1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15</v>
      </c>
      <c r="D39" s="23" t="s">
        <v>28</v>
      </c>
      <c r="E39" s="23">
        <v>3</v>
      </c>
      <c r="G39" s="23" t="s">
        <v>50</v>
      </c>
      <c r="H39" s="23">
        <v>0</v>
      </c>
      <c r="J39" s="23" t="s">
        <v>28</v>
      </c>
      <c r="K39" s="23">
        <v>4</v>
      </c>
      <c r="M39" s="23" t="s">
        <v>50</v>
      </c>
      <c r="N39" s="23">
        <v>0</v>
      </c>
      <c r="P39" s="23" t="s">
        <v>28</v>
      </c>
      <c r="Q39" s="23">
        <v>1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6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3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289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2</v>
      </c>
      <c r="D47" s="23" t="s">
        <v>249</v>
      </c>
      <c r="E47" s="23">
        <v>1</v>
      </c>
    </row>
    <row r="48" spans="1:17" x14ac:dyDescent="0.2">
      <c r="A48" s="23" t="s">
        <v>250</v>
      </c>
      <c r="B48" s="23">
        <v>8</v>
      </c>
      <c r="D48" s="23" t="s">
        <v>16</v>
      </c>
      <c r="E48" s="23">
        <v>1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1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1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1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1</v>
      </c>
      <c r="D53" s="23" t="s">
        <v>18</v>
      </c>
      <c r="E53" s="23">
        <v>1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3026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83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1.3</v>
      </c>
      <c r="J5" s="8" t="s">
        <v>12</v>
      </c>
      <c r="K5" s="6">
        <v>0</v>
      </c>
      <c r="M5" s="8" t="s">
        <v>11</v>
      </c>
      <c r="N5" s="3">
        <v>1.7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9</v>
      </c>
      <c r="F6" t="s">
        <v>15</v>
      </c>
      <c r="G6" s="8" t="s">
        <v>16</v>
      </c>
      <c r="H6" s="3">
        <v>3</v>
      </c>
      <c r="J6" s="8" t="s">
        <v>17</v>
      </c>
      <c r="K6" s="6">
        <v>0</v>
      </c>
      <c r="M6" s="8" t="s">
        <v>16</v>
      </c>
      <c r="N6" s="3">
        <v>3.7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1.3</v>
      </c>
      <c r="J7" s="8" t="s">
        <v>21</v>
      </c>
      <c r="K7" s="6"/>
      <c r="M7" s="8" t="s">
        <v>20</v>
      </c>
      <c r="N7" s="3">
        <v>2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3.2</v>
      </c>
      <c r="J8" s="8" t="s">
        <v>25</v>
      </c>
      <c r="K8" s="6">
        <v>0</v>
      </c>
      <c r="M8" s="8" t="s">
        <v>24</v>
      </c>
      <c r="N8" s="3">
        <v>3.3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9</v>
      </c>
      <c r="G9" s="8" t="s">
        <v>28</v>
      </c>
      <c r="H9" s="3">
        <v>4.5</v>
      </c>
      <c r="M9" s="8" t="s">
        <v>28</v>
      </c>
      <c r="N9" s="3">
        <v>5.4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0.7</v>
      </c>
      <c r="J13" s="26"/>
      <c r="M13" s="8" t="s">
        <v>10</v>
      </c>
      <c r="N13" s="3">
        <v>6.3</v>
      </c>
    </row>
    <row r="14" spans="1:14" x14ac:dyDescent="0.2">
      <c r="D14" s="8" t="s">
        <v>14</v>
      </c>
      <c r="E14" s="3">
        <v>8.5</v>
      </c>
      <c r="G14" s="8" t="s">
        <v>16</v>
      </c>
      <c r="H14" s="3">
        <v>4.3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0.3</v>
      </c>
      <c r="J15" s="8" t="s">
        <v>12</v>
      </c>
      <c r="K15" s="6">
        <v>100</v>
      </c>
      <c r="M15" s="8" t="s">
        <v>19</v>
      </c>
      <c r="N15" s="3">
        <v>2</v>
      </c>
    </row>
    <row r="16" spans="1:14" x14ac:dyDescent="0.2">
      <c r="A16" s="2" t="s">
        <v>36</v>
      </c>
      <c r="B16" s="7">
        <v>1.7</v>
      </c>
      <c r="D16" s="8" t="s">
        <v>23</v>
      </c>
      <c r="E16" s="3">
        <v>0</v>
      </c>
      <c r="G16" s="8" t="s">
        <v>24</v>
      </c>
      <c r="H16" s="3">
        <v>4.7</v>
      </c>
      <c r="J16" s="8" t="s">
        <v>37</v>
      </c>
      <c r="K16" s="6">
        <v>83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8.5</v>
      </c>
      <c r="G17" s="8" t="s">
        <v>28</v>
      </c>
      <c r="H17" s="3">
        <v>5</v>
      </c>
      <c r="J17" s="8" t="s">
        <v>38</v>
      </c>
      <c r="K17" s="3">
        <v>0.2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274</v>
      </c>
      <c r="B22" s="12"/>
      <c r="C22" s="12"/>
      <c r="D22" s="22" t="s">
        <v>245</v>
      </c>
      <c r="E22" s="20"/>
      <c r="G22" s="21" t="s">
        <v>280</v>
      </c>
      <c r="H22" s="12"/>
      <c r="I22" s="12"/>
      <c r="J22" s="32" t="s">
        <v>245</v>
      </c>
      <c r="K22" s="33"/>
      <c r="M22" s="21" t="s">
        <v>297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5</v>
      </c>
      <c r="D23" s="23" t="s">
        <v>249</v>
      </c>
      <c r="E23" s="23">
        <v>1</v>
      </c>
      <c r="G23" s="23" t="s">
        <v>248</v>
      </c>
      <c r="H23" s="23">
        <v>4</v>
      </c>
      <c r="J23" s="23" t="s">
        <v>249</v>
      </c>
      <c r="K23" s="23">
        <v>1</v>
      </c>
      <c r="M23" s="23" t="s">
        <v>248</v>
      </c>
      <c r="N23" s="23">
        <v>2</v>
      </c>
      <c r="P23" s="23" t="s">
        <v>249</v>
      </c>
      <c r="Q23" s="23">
        <v>2</v>
      </c>
    </row>
    <row r="24" spans="1:17" x14ac:dyDescent="0.2">
      <c r="A24" s="23" t="s">
        <v>250</v>
      </c>
      <c r="B24" s="23">
        <v>17</v>
      </c>
      <c r="D24" s="23" t="s">
        <v>16</v>
      </c>
      <c r="E24" s="23">
        <v>4</v>
      </c>
      <c r="G24" s="23" t="s">
        <v>250</v>
      </c>
      <c r="H24" s="23">
        <v>11</v>
      </c>
      <c r="J24" s="23" t="s">
        <v>16</v>
      </c>
      <c r="K24" s="23">
        <v>3</v>
      </c>
      <c r="M24" s="23" t="s">
        <v>250</v>
      </c>
      <c r="N24" s="23">
        <v>7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2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5</v>
      </c>
      <c r="G26" s="23" t="s">
        <v>254</v>
      </c>
      <c r="H26" s="23" t="b">
        <v>0</v>
      </c>
      <c r="J26" s="23" t="s">
        <v>24</v>
      </c>
      <c r="K26" s="23">
        <v>4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5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295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269</v>
      </c>
      <c r="B34" s="12"/>
      <c r="C34" s="12"/>
      <c r="D34" s="22" t="s">
        <v>245</v>
      </c>
      <c r="E34" s="20"/>
      <c r="G34" s="21" t="s">
        <v>288</v>
      </c>
      <c r="H34" s="12"/>
      <c r="I34" s="12"/>
      <c r="J34" s="22" t="s">
        <v>245</v>
      </c>
      <c r="K34" s="20"/>
      <c r="M34" s="21" t="s">
        <v>278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6</v>
      </c>
      <c r="D35" s="23" t="s">
        <v>249</v>
      </c>
      <c r="E35" s="23">
        <v>4</v>
      </c>
      <c r="G35" s="23" t="s">
        <v>248</v>
      </c>
      <c r="H35" s="23">
        <v>5</v>
      </c>
      <c r="J35" s="23" t="s">
        <v>249</v>
      </c>
      <c r="K35" s="23">
        <v>1</v>
      </c>
      <c r="M35" s="23" t="s">
        <v>248</v>
      </c>
      <c r="N35" s="23">
        <v>5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20</v>
      </c>
      <c r="D36" s="23" t="s">
        <v>16</v>
      </c>
      <c r="E36" s="24">
        <v>2</v>
      </c>
      <c r="G36" s="23" t="s">
        <v>250</v>
      </c>
      <c r="H36" s="23">
        <v>17</v>
      </c>
      <c r="J36" s="23" t="s">
        <v>16</v>
      </c>
      <c r="K36" s="23">
        <v>4</v>
      </c>
      <c r="M36" s="23" t="s">
        <v>250</v>
      </c>
      <c r="N36" s="23">
        <v>18</v>
      </c>
      <c r="P36" s="23" t="s">
        <v>16</v>
      </c>
      <c r="Q36" s="23">
        <v>5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5</v>
      </c>
      <c r="G37" s="23" t="s">
        <v>251</v>
      </c>
      <c r="H37" s="23" t="s">
        <v>252</v>
      </c>
      <c r="J37" s="23" t="s">
        <v>20</v>
      </c>
      <c r="K37" s="23">
        <v>1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1</v>
      </c>
      <c r="G38" s="23" t="s">
        <v>254</v>
      </c>
      <c r="H38" s="23" t="b">
        <v>1</v>
      </c>
      <c r="J38" s="23" t="s">
        <v>24</v>
      </c>
      <c r="K38" s="23">
        <v>4</v>
      </c>
      <c r="M38" s="23" t="s">
        <v>254</v>
      </c>
      <c r="N38" s="23" t="b">
        <v>1</v>
      </c>
      <c r="P38" s="23" t="s">
        <v>24</v>
      </c>
      <c r="Q38" s="23">
        <v>5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6</v>
      </c>
      <c r="G39" s="23" t="s">
        <v>50</v>
      </c>
      <c r="H39" s="23">
        <v>0</v>
      </c>
      <c r="J39" s="23" t="s">
        <v>28</v>
      </c>
      <c r="K39" s="23">
        <v>5</v>
      </c>
      <c r="M39" s="23" t="s">
        <v>50</v>
      </c>
      <c r="N39" s="23">
        <v>0</v>
      </c>
      <c r="P39" s="23" t="s">
        <v>28</v>
      </c>
      <c r="Q39" s="23">
        <v>5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5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1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3082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56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10</v>
      </c>
      <c r="G5" s="8" t="s">
        <v>11</v>
      </c>
      <c r="H5" s="3">
        <v>0.6</v>
      </c>
      <c r="J5" s="8" t="s">
        <v>12</v>
      </c>
      <c r="K5" s="6">
        <v>0</v>
      </c>
      <c r="M5" s="8" t="s">
        <v>11</v>
      </c>
      <c r="N5" s="3">
        <v>1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6.3</v>
      </c>
      <c r="F6" t="s">
        <v>15</v>
      </c>
      <c r="G6" s="8" t="s">
        <v>16</v>
      </c>
      <c r="H6" s="3">
        <v>1.2</v>
      </c>
      <c r="J6" s="8" t="s">
        <v>17</v>
      </c>
      <c r="K6" s="6">
        <v>0</v>
      </c>
      <c r="M6" s="8" t="s">
        <v>16</v>
      </c>
      <c r="N6" s="3">
        <v>1.3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10</v>
      </c>
      <c r="G7" s="8" t="s">
        <v>20</v>
      </c>
      <c r="H7" s="3">
        <v>0.1</v>
      </c>
      <c r="J7" s="8" t="s">
        <v>21</v>
      </c>
      <c r="K7" s="6"/>
      <c r="M7" s="8" t="s">
        <v>20</v>
      </c>
      <c r="N7" s="3">
        <v>0.3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1.7</v>
      </c>
      <c r="J8" s="8" t="s">
        <v>25</v>
      </c>
      <c r="K8" s="6"/>
      <c r="M8" s="8" t="s">
        <v>24</v>
      </c>
      <c r="N8" s="3">
        <v>2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6.3</v>
      </c>
      <c r="G9" s="8" t="s">
        <v>28</v>
      </c>
      <c r="H9" s="3">
        <v>1.8</v>
      </c>
      <c r="M9" s="8" t="s">
        <v>28</v>
      </c>
      <c r="N9" s="3">
        <v>2.2999999999999998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12</v>
      </c>
      <c r="G13" s="8" t="s">
        <v>11</v>
      </c>
      <c r="H13" s="3">
        <v>0.8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8.5</v>
      </c>
      <c r="G14" s="8" t="s">
        <v>16</v>
      </c>
      <c r="H14" s="3">
        <v>1</v>
      </c>
      <c r="J14" s="8" t="s">
        <v>7</v>
      </c>
      <c r="K14" s="6">
        <v>22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12</v>
      </c>
      <c r="G15" s="8" t="s">
        <v>20</v>
      </c>
      <c r="H15" s="3">
        <v>0.2</v>
      </c>
      <c r="J15" s="8" t="s">
        <v>12</v>
      </c>
      <c r="K15" s="6">
        <v>78</v>
      </c>
      <c r="M15" s="8" t="s">
        <v>19</v>
      </c>
      <c r="N15" s="3">
        <v>19</v>
      </c>
    </row>
    <row r="16" spans="1:14" x14ac:dyDescent="0.2">
      <c r="A16" s="2" t="s">
        <v>36</v>
      </c>
      <c r="B16" s="7">
        <v>6.8</v>
      </c>
      <c r="D16" s="8" t="s">
        <v>23</v>
      </c>
      <c r="E16" s="3">
        <v>0</v>
      </c>
      <c r="G16" s="8" t="s">
        <v>24</v>
      </c>
      <c r="H16" s="3">
        <v>1.5</v>
      </c>
      <c r="J16" s="8" t="s">
        <v>37</v>
      </c>
      <c r="K16" s="6">
        <v>56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8.5</v>
      </c>
      <c r="G17" s="8" t="s">
        <v>28</v>
      </c>
      <c r="H17" s="3">
        <v>1.8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291</v>
      </c>
      <c r="B22" s="12"/>
      <c r="C22" s="12"/>
      <c r="D22" s="22" t="s">
        <v>245</v>
      </c>
      <c r="E22" s="20"/>
      <c r="G22" s="21" t="s">
        <v>267</v>
      </c>
      <c r="H22" s="12"/>
      <c r="I22" s="12"/>
      <c r="J22" s="32" t="s">
        <v>245</v>
      </c>
      <c r="K22" s="33"/>
      <c r="M22" s="21" t="s">
        <v>281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6</v>
      </c>
      <c r="D23" s="23" t="s">
        <v>249</v>
      </c>
      <c r="E23" s="23">
        <v>2</v>
      </c>
      <c r="G23" s="23" t="s">
        <v>248</v>
      </c>
      <c r="H23" s="23">
        <v>0</v>
      </c>
      <c r="J23" s="23" t="s">
        <v>249</v>
      </c>
      <c r="K23" s="23">
        <v>0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22</v>
      </c>
      <c r="D24" s="23" t="s">
        <v>16</v>
      </c>
      <c r="E24" s="23">
        <v>4</v>
      </c>
      <c r="G24" s="23" t="s">
        <v>250</v>
      </c>
      <c r="H24" s="23">
        <v>0</v>
      </c>
      <c r="J24" s="23" t="s">
        <v>16</v>
      </c>
      <c r="K24" s="23">
        <v>0</v>
      </c>
      <c r="M24" s="23" t="s">
        <v>250</v>
      </c>
      <c r="N24" s="23">
        <v>0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266</v>
      </c>
      <c r="J25" s="23" t="s">
        <v>20</v>
      </c>
      <c r="K25" s="23">
        <v>0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6</v>
      </c>
      <c r="G26" s="23" t="s">
        <v>254</v>
      </c>
      <c r="H26" s="23" t="b">
        <v>0</v>
      </c>
      <c r="J26" s="23" t="s">
        <v>24</v>
      </c>
      <c r="K26" s="23">
        <v>0</v>
      </c>
      <c r="M26" s="23" t="s">
        <v>254</v>
      </c>
      <c r="N26" s="23" t="b">
        <v>0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6</v>
      </c>
      <c r="G27" s="23" t="s">
        <v>50</v>
      </c>
      <c r="H27" s="23">
        <v>0</v>
      </c>
      <c r="J27" s="23" t="s">
        <v>28</v>
      </c>
      <c r="K27" s="23">
        <v>0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285</v>
      </c>
      <c r="B34" s="12"/>
      <c r="C34" s="12"/>
      <c r="D34" s="22" t="s">
        <v>245</v>
      </c>
      <c r="E34" s="20"/>
      <c r="G34" s="21" t="s">
        <v>262</v>
      </c>
      <c r="H34" s="12"/>
      <c r="I34" s="12"/>
      <c r="J34" s="22" t="s">
        <v>245</v>
      </c>
      <c r="K34" s="20"/>
      <c r="M34" s="21" t="s">
        <v>278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0</v>
      </c>
      <c r="J35" s="23" t="s">
        <v>249</v>
      </c>
      <c r="K35" s="23">
        <v>0</v>
      </c>
      <c r="M35" s="23" t="s">
        <v>248</v>
      </c>
      <c r="N35" s="23">
        <v>3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0</v>
      </c>
      <c r="D36" s="23" t="s">
        <v>16</v>
      </c>
      <c r="E36" s="24">
        <v>0</v>
      </c>
      <c r="G36" s="23" t="s">
        <v>250</v>
      </c>
      <c r="H36" s="23">
        <v>3</v>
      </c>
      <c r="J36" s="23" t="s">
        <v>16</v>
      </c>
      <c r="K36" s="23">
        <v>0</v>
      </c>
      <c r="M36" s="23" t="s">
        <v>250</v>
      </c>
      <c r="N36" s="23">
        <v>12</v>
      </c>
      <c r="P36" s="23" t="s">
        <v>16</v>
      </c>
      <c r="Q36" s="23">
        <v>3</v>
      </c>
    </row>
    <row r="37" spans="1:17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266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0</v>
      </c>
      <c r="D38" s="23" t="s">
        <v>24</v>
      </c>
      <c r="E38" s="23">
        <v>0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3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0</v>
      </c>
      <c r="G39" s="23" t="s">
        <v>50</v>
      </c>
      <c r="H39" s="23">
        <v>8</v>
      </c>
      <c r="J39" s="23" t="s">
        <v>28</v>
      </c>
      <c r="K39" s="23">
        <v>0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2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11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290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272</v>
      </c>
      <c r="B46" s="12"/>
      <c r="C46" s="12"/>
      <c r="D46" s="22" t="s">
        <v>245</v>
      </c>
      <c r="E46" s="20"/>
      <c r="G46" s="21" t="s">
        <v>293</v>
      </c>
      <c r="H46" s="12"/>
      <c r="I46" s="12"/>
      <c r="J46" s="22" t="s">
        <v>245</v>
      </c>
      <c r="K46" s="20"/>
      <c r="M46" s="21" t="s">
        <v>298</v>
      </c>
      <c r="N46" s="12"/>
      <c r="O46" s="12"/>
      <c r="P46" s="22" t="s">
        <v>245</v>
      </c>
      <c r="Q46" s="20"/>
    </row>
    <row r="47" spans="1:17" x14ac:dyDescent="0.2">
      <c r="A47" s="23" t="s">
        <v>248</v>
      </c>
      <c r="B47" s="23">
        <v>3</v>
      </c>
      <c r="D47" s="23" t="s">
        <v>249</v>
      </c>
      <c r="E47" s="23">
        <v>1</v>
      </c>
      <c r="G47" s="23" t="s">
        <v>248</v>
      </c>
      <c r="H47" s="23">
        <v>2</v>
      </c>
      <c r="J47" s="23" t="s">
        <v>249</v>
      </c>
      <c r="K47" s="23">
        <v>1</v>
      </c>
      <c r="M47" s="23" t="s">
        <v>248</v>
      </c>
      <c r="N47" s="23">
        <v>2</v>
      </c>
      <c r="P47" s="23" t="s">
        <v>249</v>
      </c>
      <c r="Q47" s="23">
        <v>1</v>
      </c>
    </row>
    <row r="48" spans="1:17" x14ac:dyDescent="0.2">
      <c r="A48" s="23" t="s">
        <v>250</v>
      </c>
      <c r="B48" s="23">
        <v>11</v>
      </c>
      <c r="D48" s="23" t="s">
        <v>16</v>
      </c>
      <c r="E48" s="23">
        <v>2</v>
      </c>
      <c r="G48" s="23" t="s">
        <v>250</v>
      </c>
      <c r="H48" s="23">
        <v>8</v>
      </c>
      <c r="J48" s="23" t="s">
        <v>16</v>
      </c>
      <c r="K48" s="23">
        <v>1</v>
      </c>
      <c r="M48" s="23" t="s">
        <v>250</v>
      </c>
      <c r="N48" s="23">
        <v>5</v>
      </c>
      <c r="P48" s="23" t="s">
        <v>16</v>
      </c>
      <c r="Q48" s="23">
        <v>1</v>
      </c>
    </row>
    <row r="49" spans="1:17" x14ac:dyDescent="0.2">
      <c r="A49" s="23" t="s">
        <v>251</v>
      </c>
      <c r="B49" s="23" t="s">
        <v>252</v>
      </c>
      <c r="D49" s="23" t="s">
        <v>20</v>
      </c>
      <c r="E49" s="23">
        <v>0</v>
      </c>
      <c r="G49" s="23" t="s">
        <v>251</v>
      </c>
      <c r="H49" s="23" t="s">
        <v>252</v>
      </c>
      <c r="J49" s="23" t="s">
        <v>20</v>
      </c>
      <c r="K49" s="23">
        <v>1</v>
      </c>
      <c r="M49" s="23" t="s">
        <v>251</v>
      </c>
      <c r="N49" s="23" t="s">
        <v>252</v>
      </c>
      <c r="P49" s="23" t="s">
        <v>20</v>
      </c>
      <c r="Q49" s="23">
        <v>0</v>
      </c>
    </row>
    <row r="50" spans="1:17" x14ac:dyDescent="0.2">
      <c r="A50" s="23" t="s">
        <v>254</v>
      </c>
      <c r="B50" s="23" t="b">
        <v>1</v>
      </c>
      <c r="D50" s="23" t="s">
        <v>24</v>
      </c>
      <c r="E50" s="23">
        <v>3</v>
      </c>
      <c r="G50" s="23" t="s">
        <v>254</v>
      </c>
      <c r="H50" s="23" t="b">
        <v>1</v>
      </c>
      <c r="J50" s="23" t="s">
        <v>24</v>
      </c>
      <c r="K50" s="23">
        <v>1</v>
      </c>
      <c r="M50" s="23" t="s">
        <v>254</v>
      </c>
      <c r="N50" s="23" t="b">
        <v>0</v>
      </c>
      <c r="P50" s="23" t="s">
        <v>24</v>
      </c>
      <c r="Q50" s="23">
        <v>2</v>
      </c>
    </row>
    <row r="51" spans="1:17" x14ac:dyDescent="0.2">
      <c r="A51" s="23" t="s">
        <v>50</v>
      </c>
      <c r="B51" s="23">
        <v>0</v>
      </c>
      <c r="D51" s="23" t="s">
        <v>28</v>
      </c>
      <c r="E51" s="23">
        <v>3</v>
      </c>
      <c r="G51" s="23" t="s">
        <v>50</v>
      </c>
      <c r="H51" s="23">
        <v>0</v>
      </c>
      <c r="J51" s="23" t="s">
        <v>28</v>
      </c>
      <c r="K51" s="23">
        <v>2</v>
      </c>
      <c r="M51" s="23" t="s">
        <v>50</v>
      </c>
      <c r="N51" s="23">
        <v>0</v>
      </c>
      <c r="P51" s="23" t="s">
        <v>28</v>
      </c>
      <c r="Q51" s="23">
        <v>2</v>
      </c>
    </row>
    <row r="52" spans="1:17" x14ac:dyDescent="0.2">
      <c r="A52" s="23" t="s">
        <v>255</v>
      </c>
      <c r="B52" s="23">
        <v>0</v>
      </c>
      <c r="D52" s="23" t="s">
        <v>13</v>
      </c>
      <c r="E52" s="23">
        <v>0</v>
      </c>
      <c r="G52" s="23" t="s">
        <v>255</v>
      </c>
      <c r="H52" s="23">
        <v>0</v>
      </c>
      <c r="J52" s="23" t="s">
        <v>13</v>
      </c>
      <c r="K52" s="23">
        <v>0</v>
      </c>
      <c r="M52" s="23" t="s">
        <v>255</v>
      </c>
      <c r="N52" s="23">
        <v>0</v>
      </c>
      <c r="P52" s="23" t="s">
        <v>13</v>
      </c>
      <c r="Q52" s="23">
        <v>0</v>
      </c>
    </row>
    <row r="53" spans="1:17" x14ac:dyDescent="0.2">
      <c r="A53" s="23" t="s">
        <v>256</v>
      </c>
      <c r="B53" s="23">
        <v>1</v>
      </c>
      <c r="D53" s="23" t="s">
        <v>18</v>
      </c>
      <c r="E53" s="23">
        <v>0</v>
      </c>
      <c r="G53" s="23" t="s">
        <v>256</v>
      </c>
      <c r="H53" s="23">
        <v>1</v>
      </c>
      <c r="J53" s="23" t="s">
        <v>18</v>
      </c>
      <c r="K53" s="23">
        <v>0</v>
      </c>
      <c r="M53" s="23" t="s">
        <v>256</v>
      </c>
      <c r="N53" s="23">
        <v>42</v>
      </c>
      <c r="P53" s="23" t="s">
        <v>18</v>
      </c>
      <c r="Q53" s="23">
        <v>0</v>
      </c>
    </row>
    <row r="54" spans="1:17" x14ac:dyDescent="0.2">
      <c r="A54" s="13"/>
      <c r="D54" s="23" t="s">
        <v>257</v>
      </c>
      <c r="E54" s="23">
        <v>0</v>
      </c>
      <c r="G54" s="13"/>
      <c r="J54" s="23" t="s">
        <v>257</v>
      </c>
      <c r="K54" s="23">
        <v>0</v>
      </c>
      <c r="M54" s="13"/>
      <c r="P54" s="23" t="s">
        <v>257</v>
      </c>
      <c r="Q54" s="23">
        <v>0</v>
      </c>
    </row>
    <row r="55" spans="1:17" x14ac:dyDescent="0.2">
      <c r="A55" s="23" t="s">
        <v>258</v>
      </c>
      <c r="B55" s="23" t="s">
        <v>259</v>
      </c>
      <c r="D55" s="23" t="s">
        <v>260</v>
      </c>
      <c r="E55" s="23">
        <v>0</v>
      </c>
      <c r="G55" s="23" t="s">
        <v>258</v>
      </c>
      <c r="H55" s="23" t="s">
        <v>259</v>
      </c>
      <c r="J55" s="23" t="s">
        <v>260</v>
      </c>
      <c r="K55" s="23">
        <v>0</v>
      </c>
      <c r="M55" s="23" t="s">
        <v>258</v>
      </c>
      <c r="N55" s="23" t="s">
        <v>259</v>
      </c>
      <c r="P55" s="23" t="s">
        <v>260</v>
      </c>
      <c r="Q55" s="23">
        <v>0</v>
      </c>
    </row>
    <row r="56" spans="1:17" x14ac:dyDescent="0.2">
      <c r="A56" s="14"/>
      <c r="B56" s="15"/>
      <c r="C56" s="15"/>
      <c r="D56" s="15"/>
      <c r="E56" s="16"/>
      <c r="G56" s="14"/>
      <c r="H56" s="15"/>
      <c r="I56" s="15"/>
      <c r="J56" s="15"/>
      <c r="K56" s="16"/>
      <c r="M56" s="14"/>
      <c r="N56" s="15"/>
      <c r="O56" s="15"/>
      <c r="P56" s="15"/>
      <c r="Q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3100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83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0.2</v>
      </c>
      <c r="J5" s="8" t="s">
        <v>12</v>
      </c>
      <c r="K5" s="6">
        <v>0</v>
      </c>
      <c r="M5" s="8" t="s">
        <v>11</v>
      </c>
      <c r="N5" s="3">
        <v>0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22</v>
      </c>
      <c r="F6" t="s">
        <v>15</v>
      </c>
      <c r="G6" s="8" t="s">
        <v>16</v>
      </c>
      <c r="H6" s="3">
        <v>1</v>
      </c>
      <c r="J6" s="8" t="s">
        <v>17</v>
      </c>
      <c r="K6" s="6">
        <v>0</v>
      </c>
      <c r="M6" s="8" t="s">
        <v>16</v>
      </c>
      <c r="N6" s="3">
        <v>1.7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0.2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</v>
      </c>
      <c r="J8" s="8" t="s">
        <v>25</v>
      </c>
      <c r="K8" s="6"/>
      <c r="M8" s="8" t="s">
        <v>24</v>
      </c>
      <c r="N8" s="3">
        <v>1.7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22</v>
      </c>
      <c r="G9" s="8" t="s">
        <v>28</v>
      </c>
      <c r="H9" s="3">
        <v>1.2</v>
      </c>
      <c r="M9" s="8" t="s">
        <v>28</v>
      </c>
      <c r="N9" s="3">
        <v>1.7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0.3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22</v>
      </c>
      <c r="G14" s="8" t="s">
        <v>16</v>
      </c>
      <c r="H14" s="3">
        <v>0.7</v>
      </c>
      <c r="J14" s="8" t="s">
        <v>7</v>
      </c>
      <c r="K14" s="6">
        <v>33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0.3</v>
      </c>
      <c r="J15" s="8" t="s">
        <v>12</v>
      </c>
      <c r="K15" s="6">
        <v>67</v>
      </c>
      <c r="M15" s="8" t="s">
        <v>19</v>
      </c>
      <c r="N15" s="3">
        <v>22</v>
      </c>
    </row>
    <row r="16" spans="1:14" x14ac:dyDescent="0.2">
      <c r="A16" s="2" t="s">
        <v>36</v>
      </c>
      <c r="B16" s="7">
        <v>5.2</v>
      </c>
      <c r="D16" s="8" t="s">
        <v>23</v>
      </c>
      <c r="E16" s="3">
        <v>0</v>
      </c>
      <c r="G16" s="8" t="s">
        <v>24</v>
      </c>
      <c r="H16" s="3">
        <v>0.7</v>
      </c>
      <c r="J16" s="8" t="s">
        <v>37</v>
      </c>
      <c r="K16" s="6">
        <v>50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22</v>
      </c>
      <c r="G17" s="8" t="s">
        <v>28</v>
      </c>
      <c r="H17" s="3">
        <v>1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279</v>
      </c>
      <c r="B22" s="12"/>
      <c r="C22" s="12"/>
      <c r="D22" s="22" t="s">
        <v>245</v>
      </c>
      <c r="E22" s="20"/>
      <c r="G22" s="21" t="s">
        <v>284</v>
      </c>
      <c r="H22" s="12"/>
      <c r="I22" s="12"/>
      <c r="J22" s="32" t="s">
        <v>245</v>
      </c>
      <c r="K22" s="33"/>
      <c r="M22" s="21" t="s">
        <v>294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0</v>
      </c>
      <c r="D23" s="23" t="s">
        <v>249</v>
      </c>
      <c r="E23" s="23">
        <v>0</v>
      </c>
      <c r="G23" s="23" t="s">
        <v>248</v>
      </c>
      <c r="H23" s="23">
        <v>2</v>
      </c>
      <c r="J23" s="23" t="s">
        <v>249</v>
      </c>
      <c r="K23" s="23">
        <v>1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0</v>
      </c>
      <c r="D24" s="23" t="s">
        <v>16</v>
      </c>
      <c r="E24" s="23">
        <v>0</v>
      </c>
      <c r="G24" s="23" t="s">
        <v>250</v>
      </c>
      <c r="H24" s="23">
        <v>11</v>
      </c>
      <c r="J24" s="23" t="s">
        <v>16</v>
      </c>
      <c r="K24" s="23">
        <v>1</v>
      </c>
      <c r="M24" s="23" t="s">
        <v>250</v>
      </c>
      <c r="N24" s="23">
        <v>6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1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0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0</v>
      </c>
      <c r="G27" s="23" t="s">
        <v>50</v>
      </c>
      <c r="H27" s="23">
        <v>0</v>
      </c>
      <c r="J27" s="23" t="s">
        <v>28</v>
      </c>
      <c r="K27" s="23">
        <v>2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9</v>
      </c>
      <c r="D29" s="23" t="s">
        <v>18</v>
      </c>
      <c r="E29" s="23">
        <v>0</v>
      </c>
      <c r="G29" s="23" t="s">
        <v>256</v>
      </c>
      <c r="H29" s="23">
        <v>7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269</v>
      </c>
      <c r="B34" s="12"/>
      <c r="C34" s="12"/>
      <c r="D34" s="22" t="s">
        <v>245</v>
      </c>
      <c r="E34" s="20"/>
      <c r="G34" s="21" t="s">
        <v>262</v>
      </c>
      <c r="H34" s="12"/>
      <c r="I34" s="12"/>
      <c r="J34" s="22" t="s">
        <v>245</v>
      </c>
      <c r="K34" s="20"/>
      <c r="M34" s="21" t="s">
        <v>264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0</v>
      </c>
      <c r="G35" s="23" t="s">
        <v>248</v>
      </c>
      <c r="H35" s="23">
        <v>2</v>
      </c>
      <c r="J35" s="23" t="s">
        <v>249</v>
      </c>
      <c r="K35" s="23">
        <v>0</v>
      </c>
      <c r="M35" s="23" t="s">
        <v>248</v>
      </c>
      <c r="N35" s="23">
        <v>1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9</v>
      </c>
      <c r="D36" s="23" t="s">
        <v>16</v>
      </c>
      <c r="E36" s="24">
        <v>2</v>
      </c>
      <c r="G36" s="23" t="s">
        <v>250</v>
      </c>
      <c r="H36" s="23">
        <v>6</v>
      </c>
      <c r="J36" s="23" t="s">
        <v>16</v>
      </c>
      <c r="K36" s="23">
        <v>2</v>
      </c>
      <c r="M36" s="23" t="s">
        <v>250</v>
      </c>
      <c r="N36" s="23">
        <v>3</v>
      </c>
      <c r="P36" s="23" t="s">
        <v>16</v>
      </c>
      <c r="Q36" s="23">
        <v>1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2</v>
      </c>
      <c r="G38" s="23" t="s">
        <v>254</v>
      </c>
      <c r="H38" s="23" t="b">
        <v>0</v>
      </c>
      <c r="J38" s="23" t="s">
        <v>24</v>
      </c>
      <c r="K38" s="23">
        <v>2</v>
      </c>
      <c r="M38" s="23" t="s">
        <v>254</v>
      </c>
      <c r="N38" s="23" t="b">
        <v>0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2</v>
      </c>
      <c r="M39" s="23" t="s">
        <v>50</v>
      </c>
      <c r="N39" s="23">
        <v>10</v>
      </c>
      <c r="P39" s="23" t="s">
        <v>28</v>
      </c>
      <c r="Q39" s="23">
        <v>1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9</v>
      </c>
      <c r="J41" s="23" t="s">
        <v>18</v>
      </c>
      <c r="K41" s="23">
        <v>0</v>
      </c>
      <c r="M41" s="23" t="s">
        <v>256</v>
      </c>
      <c r="N41" s="23">
        <v>4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3130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57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21.5</v>
      </c>
      <c r="G5" s="8" t="s">
        <v>11</v>
      </c>
      <c r="H5" s="3">
        <v>0.7</v>
      </c>
      <c r="J5" s="8" t="s">
        <v>12</v>
      </c>
      <c r="K5" s="6">
        <v>14</v>
      </c>
      <c r="M5" s="8" t="s">
        <v>11</v>
      </c>
      <c r="N5" s="3">
        <v>0.3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3.5</v>
      </c>
      <c r="F6" t="s">
        <v>15</v>
      </c>
      <c r="G6" s="8" t="s">
        <v>16</v>
      </c>
      <c r="H6" s="3">
        <v>1.7</v>
      </c>
      <c r="J6" s="8" t="s">
        <v>17</v>
      </c>
      <c r="K6" s="6">
        <v>14</v>
      </c>
      <c r="M6" s="8" t="s">
        <v>16</v>
      </c>
      <c r="N6" s="3">
        <v>0.3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21.5</v>
      </c>
      <c r="G7" s="8" t="s">
        <v>20</v>
      </c>
      <c r="H7" s="3">
        <v>0.1</v>
      </c>
      <c r="J7" s="8" t="s">
        <v>21</v>
      </c>
      <c r="K7" s="6">
        <v>50</v>
      </c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2.2999999999999998</v>
      </c>
      <c r="J8" s="8" t="s">
        <v>25</v>
      </c>
      <c r="K8" s="6">
        <v>33</v>
      </c>
      <c r="M8" s="8" t="s">
        <v>24</v>
      </c>
      <c r="N8" s="3">
        <v>0.7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3.5</v>
      </c>
      <c r="G9" s="8" t="s">
        <v>28</v>
      </c>
      <c r="H9" s="3">
        <v>2.4</v>
      </c>
      <c r="M9" s="8" t="s">
        <v>28</v>
      </c>
      <c r="N9" s="3">
        <v>0.6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37</v>
      </c>
      <c r="G13" s="8" t="s">
        <v>11</v>
      </c>
      <c r="H13" s="3">
        <v>0.7</v>
      </c>
      <c r="J13" s="26"/>
      <c r="M13" s="8" t="s">
        <v>10</v>
      </c>
      <c r="N13" s="3">
        <v>20</v>
      </c>
    </row>
    <row r="14" spans="1:14" x14ac:dyDescent="0.2">
      <c r="D14" s="8" t="s">
        <v>14</v>
      </c>
      <c r="E14" s="3">
        <v>3</v>
      </c>
      <c r="G14" s="8" t="s">
        <v>16</v>
      </c>
      <c r="H14" s="3">
        <v>1</v>
      </c>
      <c r="J14" s="8" t="s">
        <v>7</v>
      </c>
      <c r="K14" s="6">
        <v>14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16</v>
      </c>
      <c r="D15" s="8" t="s">
        <v>19</v>
      </c>
      <c r="E15" s="3">
        <v>37</v>
      </c>
      <c r="G15" s="8" t="s">
        <v>20</v>
      </c>
      <c r="H15" s="3">
        <v>0.3</v>
      </c>
      <c r="J15" s="8" t="s">
        <v>12</v>
      </c>
      <c r="K15" s="6">
        <v>86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21.1</v>
      </c>
      <c r="D16" s="8" t="s">
        <v>23</v>
      </c>
      <c r="E16" s="3">
        <v>0</v>
      </c>
      <c r="G16" s="8" t="s">
        <v>24</v>
      </c>
      <c r="H16" s="3">
        <v>1.3</v>
      </c>
      <c r="J16" s="8" t="s">
        <v>37</v>
      </c>
      <c r="K16" s="6">
        <v>86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3</v>
      </c>
      <c r="G17" s="8" t="s">
        <v>28</v>
      </c>
      <c r="H17" s="3">
        <v>1.7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274</v>
      </c>
      <c r="B22" s="12"/>
      <c r="C22" s="12"/>
      <c r="D22" s="22" t="s">
        <v>245</v>
      </c>
      <c r="E22" s="20"/>
      <c r="G22" s="21" t="s">
        <v>280</v>
      </c>
      <c r="H22" s="12"/>
      <c r="I22" s="12"/>
      <c r="J22" s="32" t="s">
        <v>245</v>
      </c>
      <c r="K22" s="33"/>
      <c r="M22" s="21" t="s">
        <v>268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3</v>
      </c>
      <c r="D23" s="23" t="s">
        <v>249</v>
      </c>
      <c r="E23" s="23">
        <v>1</v>
      </c>
      <c r="G23" s="23" t="s">
        <v>248</v>
      </c>
      <c r="H23" s="23">
        <v>4</v>
      </c>
      <c r="J23" s="23" t="s">
        <v>249</v>
      </c>
      <c r="K23" s="23">
        <v>2</v>
      </c>
      <c r="M23" s="23" t="s">
        <v>248</v>
      </c>
      <c r="N23" s="23">
        <v>5</v>
      </c>
      <c r="P23" s="23" t="s">
        <v>249</v>
      </c>
      <c r="Q23" s="23">
        <v>1</v>
      </c>
    </row>
    <row r="24" spans="1:17" x14ac:dyDescent="0.2">
      <c r="A24" s="23" t="s">
        <v>250</v>
      </c>
      <c r="B24" s="23">
        <v>11</v>
      </c>
      <c r="D24" s="23" t="s">
        <v>16</v>
      </c>
      <c r="E24" s="23">
        <v>2</v>
      </c>
      <c r="G24" s="23" t="s">
        <v>250</v>
      </c>
      <c r="H24" s="23">
        <v>13</v>
      </c>
      <c r="J24" s="23" t="s">
        <v>16</v>
      </c>
      <c r="K24" s="23">
        <v>2</v>
      </c>
      <c r="M24" s="23" t="s">
        <v>250</v>
      </c>
      <c r="N24" s="23">
        <v>17</v>
      </c>
      <c r="P24" s="23" t="s">
        <v>16</v>
      </c>
      <c r="Q24" s="23">
        <v>4</v>
      </c>
    </row>
    <row r="25" spans="1:17" x14ac:dyDescent="0.2">
      <c r="A25" s="23" t="s">
        <v>251</v>
      </c>
      <c r="B25" s="23" t="s">
        <v>287</v>
      </c>
      <c r="D25" s="23" t="s">
        <v>20</v>
      </c>
      <c r="E25" s="23">
        <v>1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2</v>
      </c>
      <c r="G26" s="23" t="s">
        <v>254</v>
      </c>
      <c r="H26" s="23" t="b">
        <v>1</v>
      </c>
      <c r="J26" s="23" t="s">
        <v>24</v>
      </c>
      <c r="K26" s="23">
        <v>4</v>
      </c>
      <c r="M26" s="23" t="s">
        <v>254</v>
      </c>
      <c r="N26" s="23" t="b">
        <v>1</v>
      </c>
      <c r="P26" s="23" t="s">
        <v>24</v>
      </c>
      <c r="Q26" s="23">
        <v>5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3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0</v>
      </c>
      <c r="P27" s="23" t="s">
        <v>28</v>
      </c>
      <c r="Q27" s="23">
        <v>5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35</v>
      </c>
      <c r="D29" s="23" t="s">
        <v>18</v>
      </c>
      <c r="E29" s="23">
        <v>0</v>
      </c>
      <c r="G29" s="23" t="s">
        <v>256</v>
      </c>
      <c r="H29" s="23">
        <v>24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276</v>
      </c>
      <c r="B34" s="12"/>
      <c r="C34" s="12"/>
      <c r="D34" s="22" t="s">
        <v>245</v>
      </c>
      <c r="E34" s="20"/>
      <c r="G34" s="21" t="s">
        <v>288</v>
      </c>
      <c r="H34" s="12"/>
      <c r="I34" s="12"/>
      <c r="J34" s="22" t="s">
        <v>245</v>
      </c>
      <c r="K34" s="20"/>
      <c r="M34" s="21" t="s">
        <v>263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3</v>
      </c>
      <c r="D35" s="23" t="s">
        <v>249</v>
      </c>
      <c r="E35" s="23">
        <v>0</v>
      </c>
      <c r="G35" s="23" t="s">
        <v>248</v>
      </c>
      <c r="H35" s="23">
        <v>0</v>
      </c>
      <c r="J35" s="23" t="s">
        <v>249</v>
      </c>
      <c r="K35" s="23">
        <v>0</v>
      </c>
      <c r="M35" s="23" t="s">
        <v>248</v>
      </c>
      <c r="N35" s="23">
        <v>2</v>
      </c>
      <c r="P35" s="23" t="s">
        <v>249</v>
      </c>
      <c r="Q35" s="23">
        <v>1</v>
      </c>
    </row>
    <row r="36" spans="1:17" ht="16" customHeight="1" x14ac:dyDescent="0.2">
      <c r="A36" s="23" t="s">
        <v>250</v>
      </c>
      <c r="B36" s="23">
        <v>12</v>
      </c>
      <c r="D36" s="23" t="s">
        <v>16</v>
      </c>
      <c r="E36" s="24">
        <v>3</v>
      </c>
      <c r="G36" s="23" t="s">
        <v>250</v>
      </c>
      <c r="H36" s="23">
        <v>0</v>
      </c>
      <c r="J36" s="23" t="s">
        <v>16</v>
      </c>
      <c r="K36" s="23">
        <v>0</v>
      </c>
      <c r="M36" s="23" t="s">
        <v>250</v>
      </c>
      <c r="N36" s="23">
        <v>8</v>
      </c>
      <c r="P36" s="23" t="s">
        <v>16</v>
      </c>
      <c r="Q36" s="23">
        <v>1</v>
      </c>
    </row>
    <row r="37" spans="1:17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253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3</v>
      </c>
      <c r="G38" s="23" t="s">
        <v>254</v>
      </c>
      <c r="H38" s="23" t="b">
        <v>0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3</v>
      </c>
      <c r="G39" s="23" t="s">
        <v>50</v>
      </c>
      <c r="H39" s="23">
        <v>0</v>
      </c>
      <c r="J39" s="23" t="s">
        <v>28</v>
      </c>
      <c r="K39" s="23">
        <v>0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90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44</v>
      </c>
      <c r="J41" s="23" t="s">
        <v>18</v>
      </c>
      <c r="K41" s="23">
        <v>0</v>
      </c>
      <c r="M41" s="23" t="s">
        <v>256</v>
      </c>
      <c r="N41" s="23">
        <v>11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264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0</v>
      </c>
      <c r="D47" s="23" t="s">
        <v>249</v>
      </c>
      <c r="E47" s="23">
        <v>0</v>
      </c>
    </row>
    <row r="48" spans="1:17" x14ac:dyDescent="0.2">
      <c r="A48" s="23" t="s">
        <v>250</v>
      </c>
      <c r="B48" s="23">
        <v>3</v>
      </c>
      <c r="D48" s="23" t="s">
        <v>16</v>
      </c>
      <c r="E48" s="23">
        <v>0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0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0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0</v>
      </c>
    </row>
    <row r="52" spans="1:5" x14ac:dyDescent="0.2">
      <c r="A52" s="23" t="s">
        <v>255</v>
      </c>
      <c r="B52" s="23">
        <v>61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32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3184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71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0.4</v>
      </c>
      <c r="J5" s="8" t="s">
        <v>12</v>
      </c>
      <c r="K5" s="6">
        <v>14</v>
      </c>
      <c r="M5" s="8" t="s">
        <v>11</v>
      </c>
      <c r="N5" s="3">
        <v>0.3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21</v>
      </c>
      <c r="F6" t="s">
        <v>15</v>
      </c>
      <c r="G6" s="8" t="s">
        <v>16</v>
      </c>
      <c r="H6" s="3">
        <v>1.4</v>
      </c>
      <c r="J6" s="8" t="s">
        <v>17</v>
      </c>
      <c r="K6" s="6">
        <v>0</v>
      </c>
      <c r="M6" s="8" t="s">
        <v>16</v>
      </c>
      <c r="N6" s="3">
        <v>2.2999999999999998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0.3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1.7</v>
      </c>
      <c r="J8" s="8" t="s">
        <v>25</v>
      </c>
      <c r="K8" s="6">
        <v>100</v>
      </c>
      <c r="M8" s="8" t="s">
        <v>24</v>
      </c>
      <c r="N8" s="3">
        <v>2.7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22</v>
      </c>
      <c r="G9" s="8" t="s">
        <v>28</v>
      </c>
      <c r="H9" s="3">
        <v>2</v>
      </c>
      <c r="M9" s="8" t="s">
        <v>28</v>
      </c>
      <c r="N9" s="3">
        <v>2.6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20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0.7</v>
      </c>
      <c r="J13" s="26"/>
      <c r="M13" s="8" t="s">
        <v>10</v>
      </c>
      <c r="N13" s="3">
        <v>17</v>
      </c>
    </row>
    <row r="14" spans="1:14" x14ac:dyDescent="0.2">
      <c r="D14" s="8" t="s">
        <v>14</v>
      </c>
      <c r="E14" s="3">
        <v>20</v>
      </c>
      <c r="G14" s="8" t="s">
        <v>16</v>
      </c>
      <c r="H14" s="3">
        <v>1.3</v>
      </c>
      <c r="J14" s="8" t="s">
        <v>7</v>
      </c>
      <c r="K14" s="6">
        <v>29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0.7</v>
      </c>
      <c r="J15" s="8" t="s">
        <v>12</v>
      </c>
      <c r="K15" s="6">
        <v>71</v>
      </c>
      <c r="M15" s="8" t="s">
        <v>19</v>
      </c>
      <c r="N15" s="3">
        <v>9.5</v>
      </c>
    </row>
    <row r="16" spans="1:14" x14ac:dyDescent="0.2">
      <c r="A16" s="2" t="s">
        <v>36</v>
      </c>
      <c r="B16" s="7">
        <v>3.6</v>
      </c>
      <c r="D16" s="8" t="s">
        <v>23</v>
      </c>
      <c r="E16" s="3">
        <v>0</v>
      </c>
      <c r="G16" s="8" t="s">
        <v>24</v>
      </c>
      <c r="H16" s="3">
        <v>1.3</v>
      </c>
      <c r="J16" s="8" t="s">
        <v>37</v>
      </c>
      <c r="K16" s="6">
        <v>86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22</v>
      </c>
      <c r="G17" s="8" t="s">
        <v>28</v>
      </c>
      <c r="H17" s="3">
        <v>2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20</v>
      </c>
      <c r="G18" s="8" t="s">
        <v>18</v>
      </c>
      <c r="H18" s="3">
        <v>0</v>
      </c>
      <c r="J18" s="8" t="s">
        <v>39</v>
      </c>
      <c r="K18" s="3">
        <v>0.1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279</v>
      </c>
      <c r="B22" s="12"/>
      <c r="C22" s="12"/>
      <c r="D22" s="22" t="s">
        <v>245</v>
      </c>
      <c r="E22" s="20"/>
      <c r="G22" s="21" t="s">
        <v>275</v>
      </c>
      <c r="H22" s="12"/>
      <c r="I22" s="12"/>
      <c r="J22" s="32" t="s">
        <v>245</v>
      </c>
      <c r="K22" s="33"/>
      <c r="M22" s="21" t="s">
        <v>281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0</v>
      </c>
      <c r="D23" s="23" t="s">
        <v>249</v>
      </c>
      <c r="E23" s="23">
        <v>0</v>
      </c>
      <c r="G23" s="23" t="s">
        <v>248</v>
      </c>
      <c r="H23" s="23">
        <v>2</v>
      </c>
      <c r="J23" s="23" t="s">
        <v>249</v>
      </c>
      <c r="K23" s="23">
        <v>2</v>
      </c>
      <c r="M23" s="23" t="s">
        <v>248</v>
      </c>
      <c r="N23" s="23">
        <v>2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0</v>
      </c>
      <c r="D24" s="23" t="s">
        <v>16</v>
      </c>
      <c r="E24" s="23">
        <v>0</v>
      </c>
      <c r="G24" s="23" t="s">
        <v>250</v>
      </c>
      <c r="H24" s="23">
        <v>7</v>
      </c>
      <c r="J24" s="23" t="s">
        <v>16</v>
      </c>
      <c r="K24" s="23">
        <v>0</v>
      </c>
      <c r="M24" s="23" t="s">
        <v>250</v>
      </c>
      <c r="N24" s="23">
        <v>9</v>
      </c>
      <c r="P24" s="23" t="s">
        <v>16</v>
      </c>
      <c r="Q24" s="23">
        <v>2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287</v>
      </c>
      <c r="J25" s="23" t="s">
        <v>20</v>
      </c>
      <c r="K25" s="23">
        <v>2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0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1</v>
      </c>
      <c r="P26" s="23" t="s">
        <v>24</v>
      </c>
      <c r="Q26" s="23">
        <v>2</v>
      </c>
    </row>
    <row r="27" spans="1:17" ht="16" customHeight="1" x14ac:dyDescent="0.2">
      <c r="A27" s="23" t="s">
        <v>50</v>
      </c>
      <c r="B27" s="23">
        <v>13</v>
      </c>
      <c r="D27" s="23" t="s">
        <v>28</v>
      </c>
      <c r="E27" s="23">
        <v>0</v>
      </c>
      <c r="G27" s="23" t="s">
        <v>50</v>
      </c>
      <c r="H27" s="23">
        <v>0</v>
      </c>
      <c r="J27" s="23" t="s">
        <v>28</v>
      </c>
      <c r="K27" s="23">
        <v>2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13</v>
      </c>
      <c r="D29" s="23" t="s">
        <v>18</v>
      </c>
      <c r="E29" s="23">
        <v>0</v>
      </c>
      <c r="G29" s="23" t="s">
        <v>256</v>
      </c>
      <c r="H29" s="23">
        <v>4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294</v>
      </c>
      <c r="B34" s="12"/>
      <c r="C34" s="12"/>
      <c r="D34" s="22" t="s">
        <v>245</v>
      </c>
      <c r="E34" s="20"/>
      <c r="G34" s="21" t="s">
        <v>286</v>
      </c>
      <c r="H34" s="12"/>
      <c r="I34" s="12"/>
      <c r="J34" s="22" t="s">
        <v>245</v>
      </c>
      <c r="K34" s="20"/>
      <c r="M34" s="21" t="s">
        <v>272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0</v>
      </c>
      <c r="G35" s="23" t="s">
        <v>248</v>
      </c>
      <c r="H35" s="23">
        <v>4</v>
      </c>
      <c r="J35" s="23" t="s">
        <v>249</v>
      </c>
      <c r="K35" s="23">
        <v>1</v>
      </c>
      <c r="M35" s="23" t="s">
        <v>248</v>
      </c>
      <c r="N35" s="23">
        <v>2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9</v>
      </c>
      <c r="D36" s="23" t="s">
        <v>16</v>
      </c>
      <c r="E36" s="24">
        <v>2</v>
      </c>
      <c r="G36" s="23" t="s">
        <v>250</v>
      </c>
      <c r="H36" s="23">
        <v>14</v>
      </c>
      <c r="J36" s="23" t="s">
        <v>16</v>
      </c>
      <c r="K36" s="23">
        <v>3</v>
      </c>
      <c r="M36" s="23" t="s">
        <v>250</v>
      </c>
      <c r="N36" s="23">
        <v>12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2</v>
      </c>
      <c r="G38" s="23" t="s">
        <v>254</v>
      </c>
      <c r="H38" s="23" t="b">
        <v>1</v>
      </c>
      <c r="J38" s="23" t="s">
        <v>24</v>
      </c>
      <c r="K38" s="23">
        <v>4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4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4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1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299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2</v>
      </c>
      <c r="D47" s="23" t="s">
        <v>249</v>
      </c>
      <c r="E47" s="23">
        <v>0</v>
      </c>
    </row>
    <row r="48" spans="1:17" x14ac:dyDescent="0.2">
      <c r="A48" s="23" t="s">
        <v>250</v>
      </c>
      <c r="B48" s="23">
        <v>12</v>
      </c>
      <c r="D48" s="23" t="s">
        <v>16</v>
      </c>
      <c r="E48" s="23">
        <v>2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0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2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2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1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3206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43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7</v>
      </c>
      <c r="G5" s="8" t="s">
        <v>11</v>
      </c>
      <c r="H5" s="3">
        <v>1.3</v>
      </c>
      <c r="J5" s="8" t="s">
        <v>12</v>
      </c>
      <c r="K5" s="6">
        <v>0</v>
      </c>
      <c r="M5" s="8" t="s">
        <v>11</v>
      </c>
      <c r="N5" s="3">
        <v>1.3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0.9</v>
      </c>
      <c r="J6" s="8" t="s">
        <v>17</v>
      </c>
      <c r="K6" s="6">
        <v>43</v>
      </c>
      <c r="M6" s="8" t="s">
        <v>16</v>
      </c>
      <c r="N6" s="3">
        <v>1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7</v>
      </c>
      <c r="G7" s="8" t="s">
        <v>20</v>
      </c>
      <c r="H7" s="3">
        <v>1.4</v>
      </c>
      <c r="J7" s="8" t="s">
        <v>21</v>
      </c>
      <c r="K7" s="6">
        <v>60</v>
      </c>
      <c r="M7" s="8" t="s">
        <v>20</v>
      </c>
      <c r="N7" s="3">
        <v>1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0.9</v>
      </c>
      <c r="J8" s="8" t="s">
        <v>25</v>
      </c>
      <c r="K8" s="6"/>
      <c r="M8" s="8" t="s">
        <v>24</v>
      </c>
      <c r="N8" s="3">
        <v>1.3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2.2999999999999998</v>
      </c>
      <c r="M9" s="8" t="s">
        <v>28</v>
      </c>
      <c r="N9" s="3">
        <v>2.2999999999999998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9</v>
      </c>
      <c r="G13" s="8" t="s">
        <v>11</v>
      </c>
      <c r="H13" s="3">
        <v>1.3</v>
      </c>
      <c r="J13" s="26"/>
      <c r="M13" s="8" t="s">
        <v>10</v>
      </c>
      <c r="N13" s="3">
        <v>2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1.7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9</v>
      </c>
      <c r="G15" s="8" t="s">
        <v>20</v>
      </c>
      <c r="H15" s="3">
        <v>2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16</v>
      </c>
      <c r="D16" s="8" t="s">
        <v>23</v>
      </c>
      <c r="E16" s="3">
        <v>0</v>
      </c>
      <c r="G16" s="8" t="s">
        <v>24</v>
      </c>
      <c r="H16" s="3">
        <v>1.3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3.4</v>
      </c>
      <c r="J17" s="8" t="s">
        <v>38</v>
      </c>
      <c r="K17" s="3">
        <v>0.1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244</v>
      </c>
      <c r="B22" s="12"/>
      <c r="C22" s="12"/>
      <c r="D22" s="22" t="s">
        <v>245</v>
      </c>
      <c r="E22" s="20"/>
      <c r="G22" s="21" t="s">
        <v>284</v>
      </c>
      <c r="H22" s="12"/>
      <c r="I22" s="12"/>
      <c r="J22" s="32" t="s">
        <v>245</v>
      </c>
      <c r="K22" s="33"/>
      <c r="M22" s="21" t="s">
        <v>297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4</v>
      </c>
      <c r="D23" s="23" t="s">
        <v>249</v>
      </c>
      <c r="E23" s="23">
        <v>2</v>
      </c>
      <c r="G23" s="23" t="s">
        <v>248</v>
      </c>
      <c r="H23" s="23">
        <v>1</v>
      </c>
      <c r="J23" s="23" t="s">
        <v>249</v>
      </c>
      <c r="K23" s="23">
        <v>1</v>
      </c>
      <c r="M23" s="23" t="s">
        <v>248</v>
      </c>
      <c r="N23" s="23">
        <v>2</v>
      </c>
      <c r="P23" s="23" t="s">
        <v>249</v>
      </c>
      <c r="Q23" s="23">
        <v>2</v>
      </c>
    </row>
    <row r="24" spans="1:17" x14ac:dyDescent="0.2">
      <c r="A24" s="23" t="s">
        <v>250</v>
      </c>
      <c r="B24" s="23">
        <v>13</v>
      </c>
      <c r="D24" s="23" t="s">
        <v>16</v>
      </c>
      <c r="E24" s="23">
        <v>2</v>
      </c>
      <c r="G24" s="23" t="s">
        <v>250</v>
      </c>
      <c r="H24" s="23">
        <v>8</v>
      </c>
      <c r="J24" s="23" t="s">
        <v>16</v>
      </c>
      <c r="K24" s="23">
        <v>0</v>
      </c>
      <c r="M24" s="23" t="s">
        <v>250</v>
      </c>
      <c r="N24" s="23">
        <v>7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4</v>
      </c>
      <c r="G25" s="23" t="s">
        <v>251</v>
      </c>
      <c r="H25" s="23" t="s">
        <v>253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2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4</v>
      </c>
      <c r="G27" s="23" t="s">
        <v>50</v>
      </c>
      <c r="H27" s="23">
        <v>0</v>
      </c>
      <c r="J27" s="23" t="s">
        <v>28</v>
      </c>
      <c r="K27" s="23">
        <v>1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3</v>
      </c>
      <c r="J29" s="23" t="s">
        <v>18</v>
      </c>
      <c r="K29" s="23">
        <v>0</v>
      </c>
      <c r="M29" s="23" t="s">
        <v>256</v>
      </c>
      <c r="N29" s="23">
        <v>17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1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290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261</v>
      </c>
      <c r="B34" s="12"/>
      <c r="C34" s="12"/>
      <c r="D34" s="22" t="s">
        <v>245</v>
      </c>
      <c r="E34" s="20"/>
      <c r="G34" s="21" t="s">
        <v>286</v>
      </c>
      <c r="H34" s="12"/>
      <c r="I34" s="12"/>
      <c r="J34" s="22" t="s">
        <v>245</v>
      </c>
      <c r="K34" s="20"/>
      <c r="M34" s="21" t="s">
        <v>292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1</v>
      </c>
      <c r="G35" s="23" t="s">
        <v>248</v>
      </c>
      <c r="H35" s="23">
        <v>1</v>
      </c>
      <c r="J35" s="23" t="s">
        <v>249</v>
      </c>
      <c r="K35" s="23">
        <v>1</v>
      </c>
      <c r="M35" s="23" t="s">
        <v>248</v>
      </c>
      <c r="N35" s="23">
        <v>1</v>
      </c>
      <c r="P35" s="23" t="s">
        <v>249</v>
      </c>
      <c r="Q35" s="23">
        <v>1</v>
      </c>
    </row>
    <row r="36" spans="1:17" ht="16" customHeight="1" x14ac:dyDescent="0.2">
      <c r="A36" s="23" t="s">
        <v>250</v>
      </c>
      <c r="B36" s="23">
        <v>8</v>
      </c>
      <c r="D36" s="23" t="s">
        <v>16</v>
      </c>
      <c r="E36" s="24">
        <v>1</v>
      </c>
      <c r="G36" s="23" t="s">
        <v>250</v>
      </c>
      <c r="H36" s="23">
        <v>5</v>
      </c>
      <c r="J36" s="23" t="s">
        <v>16</v>
      </c>
      <c r="K36" s="23">
        <v>0</v>
      </c>
      <c r="M36" s="23" t="s">
        <v>250</v>
      </c>
      <c r="N36" s="23">
        <v>5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253</v>
      </c>
      <c r="D37" s="23" t="s">
        <v>20</v>
      </c>
      <c r="E37" s="24">
        <v>1</v>
      </c>
      <c r="G37" s="23" t="s">
        <v>251</v>
      </c>
      <c r="H37" s="23" t="s">
        <v>253</v>
      </c>
      <c r="J37" s="23" t="s">
        <v>20</v>
      </c>
      <c r="K37" s="23">
        <v>1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1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11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1</v>
      </c>
      <c r="M39" s="23" t="s">
        <v>50</v>
      </c>
      <c r="N39" s="23">
        <v>0</v>
      </c>
      <c r="P39" s="23" t="s">
        <v>28</v>
      </c>
      <c r="Q39" s="23">
        <v>1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31</v>
      </c>
      <c r="D41" s="23" t="s">
        <v>18</v>
      </c>
      <c r="E41" s="23">
        <v>0</v>
      </c>
      <c r="G41" s="23" t="s">
        <v>256</v>
      </c>
      <c r="H41" s="23">
        <v>32</v>
      </c>
      <c r="J41" s="23" t="s">
        <v>18</v>
      </c>
      <c r="K41" s="23">
        <v>0</v>
      </c>
      <c r="M41" s="23" t="s">
        <v>256</v>
      </c>
      <c r="N41" s="23">
        <v>27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300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5</v>
      </c>
      <c r="D47" s="23" t="s">
        <v>249</v>
      </c>
      <c r="E47" s="23">
        <v>2</v>
      </c>
    </row>
    <row r="48" spans="1:17" x14ac:dyDescent="0.2">
      <c r="A48" s="23" t="s">
        <v>250</v>
      </c>
      <c r="B48" s="23">
        <v>16</v>
      </c>
      <c r="D48" s="23" t="s">
        <v>16</v>
      </c>
      <c r="E48" s="23">
        <v>3</v>
      </c>
    </row>
    <row r="49" spans="1:5" x14ac:dyDescent="0.2">
      <c r="A49" s="23" t="s">
        <v>251</v>
      </c>
      <c r="B49" s="23" t="s">
        <v>266</v>
      </c>
      <c r="D49" s="23" t="s">
        <v>20</v>
      </c>
      <c r="E49" s="23">
        <v>2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3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5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1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3883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67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0.2</v>
      </c>
      <c r="J5" s="8" t="s">
        <v>12</v>
      </c>
      <c r="K5" s="6">
        <v>0</v>
      </c>
      <c r="M5" s="8" t="s">
        <v>11</v>
      </c>
      <c r="N5" s="3">
        <v>0.3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22</v>
      </c>
      <c r="F6" t="s">
        <v>15</v>
      </c>
      <c r="G6" s="8" t="s">
        <v>16</v>
      </c>
      <c r="H6" s="3">
        <v>0.3</v>
      </c>
      <c r="J6" s="8" t="s">
        <v>17</v>
      </c>
      <c r="K6" s="6">
        <v>0</v>
      </c>
      <c r="M6" s="8" t="s">
        <v>16</v>
      </c>
      <c r="N6" s="3">
        <v>0.3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0.5</v>
      </c>
      <c r="J8" s="8" t="s">
        <v>25</v>
      </c>
      <c r="K8" s="6"/>
      <c r="M8" s="8" t="s">
        <v>24</v>
      </c>
      <c r="N8" s="3">
        <v>0.7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22</v>
      </c>
      <c r="G9" s="8" t="s">
        <v>28</v>
      </c>
      <c r="H9" s="3">
        <v>0.5</v>
      </c>
      <c r="M9" s="8" t="s">
        <v>28</v>
      </c>
      <c r="N9" s="3">
        <v>0.6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0.3</v>
      </c>
      <c r="J13" s="26"/>
      <c r="M13" s="8" t="s">
        <v>10</v>
      </c>
      <c r="N13" s="3">
        <v>8</v>
      </c>
    </row>
    <row r="14" spans="1:14" x14ac:dyDescent="0.2">
      <c r="D14" s="8" t="s">
        <v>14</v>
      </c>
      <c r="E14" s="3">
        <v>22</v>
      </c>
      <c r="G14" s="8" t="s">
        <v>16</v>
      </c>
      <c r="H14" s="3">
        <v>0.3</v>
      </c>
      <c r="J14" s="8" t="s">
        <v>7</v>
      </c>
      <c r="K14" s="6">
        <v>50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50</v>
      </c>
      <c r="M15" s="8" t="s">
        <v>19</v>
      </c>
      <c r="N15" s="3">
        <v>36</v>
      </c>
    </row>
    <row r="16" spans="1:14" x14ac:dyDescent="0.2">
      <c r="A16" s="2" t="s">
        <v>36</v>
      </c>
      <c r="B16" s="7">
        <v>10</v>
      </c>
      <c r="D16" s="8" t="s">
        <v>23</v>
      </c>
      <c r="E16" s="3">
        <v>0</v>
      </c>
      <c r="G16" s="8" t="s">
        <v>24</v>
      </c>
      <c r="H16" s="3">
        <v>0.7</v>
      </c>
      <c r="J16" s="8" t="s">
        <v>37</v>
      </c>
      <c r="K16" s="6">
        <v>83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22</v>
      </c>
      <c r="G17" s="8" t="s">
        <v>28</v>
      </c>
      <c r="H17" s="3">
        <v>0.6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296</v>
      </c>
      <c r="B22" s="12"/>
      <c r="C22" s="12"/>
      <c r="D22" s="22" t="s">
        <v>245</v>
      </c>
      <c r="E22" s="20"/>
      <c r="G22" s="21" t="s">
        <v>284</v>
      </c>
      <c r="H22" s="12"/>
      <c r="I22" s="12"/>
      <c r="J22" s="32" t="s">
        <v>245</v>
      </c>
      <c r="K22" s="33"/>
      <c r="M22" s="21" t="s">
        <v>281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1</v>
      </c>
      <c r="D23" s="23" t="s">
        <v>249</v>
      </c>
      <c r="E23" s="23">
        <v>0</v>
      </c>
      <c r="G23" s="23" t="s">
        <v>248</v>
      </c>
      <c r="H23" s="23">
        <v>0</v>
      </c>
      <c r="J23" s="23" t="s">
        <v>249</v>
      </c>
      <c r="K23" s="23">
        <v>0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6</v>
      </c>
      <c r="D24" s="23" t="s">
        <v>16</v>
      </c>
      <c r="E24" s="23">
        <v>1</v>
      </c>
      <c r="G24" s="23" t="s">
        <v>250</v>
      </c>
      <c r="H24" s="23">
        <v>6</v>
      </c>
      <c r="J24" s="23" t="s">
        <v>16</v>
      </c>
      <c r="K24" s="23">
        <v>0</v>
      </c>
      <c r="M24" s="23" t="s">
        <v>250</v>
      </c>
      <c r="N24" s="23">
        <v>0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0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1</v>
      </c>
      <c r="G27" s="23" t="s">
        <v>50</v>
      </c>
      <c r="H27" s="23">
        <v>0</v>
      </c>
      <c r="J27" s="23" t="s">
        <v>28</v>
      </c>
      <c r="K27" s="23">
        <v>0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2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45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285</v>
      </c>
      <c r="B34" s="12"/>
      <c r="C34" s="12"/>
      <c r="D34" s="22" t="s">
        <v>245</v>
      </c>
      <c r="E34" s="20"/>
      <c r="G34" s="21" t="s">
        <v>286</v>
      </c>
      <c r="H34" s="12"/>
      <c r="I34" s="12"/>
      <c r="J34" s="22" t="s">
        <v>245</v>
      </c>
      <c r="K34" s="20"/>
      <c r="M34" s="21" t="s">
        <v>263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2</v>
      </c>
      <c r="J35" s="23" t="s">
        <v>249</v>
      </c>
      <c r="K35" s="23">
        <v>1</v>
      </c>
      <c r="M35" s="23" t="s">
        <v>248</v>
      </c>
      <c r="N35" s="23">
        <v>0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3</v>
      </c>
      <c r="D36" s="23" t="s">
        <v>16</v>
      </c>
      <c r="E36" s="24">
        <v>0</v>
      </c>
      <c r="G36" s="23" t="s">
        <v>250</v>
      </c>
      <c r="H36" s="23">
        <v>11</v>
      </c>
      <c r="J36" s="23" t="s">
        <v>16</v>
      </c>
      <c r="K36" s="23">
        <v>1</v>
      </c>
      <c r="M36" s="23" t="s">
        <v>250</v>
      </c>
      <c r="N36" s="23">
        <v>6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0</v>
      </c>
      <c r="G38" s="23" t="s">
        <v>254</v>
      </c>
      <c r="H38" s="23" t="b">
        <v>1</v>
      </c>
      <c r="J38" s="23" t="s">
        <v>24</v>
      </c>
      <c r="K38" s="23">
        <v>2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0</v>
      </c>
      <c r="G39" s="23" t="s">
        <v>50</v>
      </c>
      <c r="H39" s="23">
        <v>0</v>
      </c>
      <c r="J39" s="23" t="s">
        <v>28</v>
      </c>
      <c r="K39" s="23">
        <v>2</v>
      </c>
      <c r="M39" s="23" t="s">
        <v>50</v>
      </c>
      <c r="N39" s="23">
        <v>1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11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4198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67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0.5</v>
      </c>
      <c r="J5" s="8" t="s">
        <v>12</v>
      </c>
      <c r="K5" s="6">
        <v>0</v>
      </c>
      <c r="M5" s="8" t="s">
        <v>11</v>
      </c>
      <c r="N5" s="3">
        <v>0.3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0.8</v>
      </c>
      <c r="J6" s="8" t="s">
        <v>17</v>
      </c>
      <c r="K6" s="6">
        <v>0</v>
      </c>
      <c r="M6" s="8" t="s">
        <v>16</v>
      </c>
      <c r="N6" s="3">
        <v>0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</v>
      </c>
      <c r="J7" s="8" t="s">
        <v>21</v>
      </c>
      <c r="K7" s="6">
        <v>0</v>
      </c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1.3</v>
      </c>
      <c r="J8" s="8" t="s">
        <v>25</v>
      </c>
      <c r="K8" s="6"/>
      <c r="M8" s="8" t="s">
        <v>24</v>
      </c>
      <c r="N8" s="3">
        <v>0.3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1.3</v>
      </c>
      <c r="M9" s="8" t="s">
        <v>28</v>
      </c>
      <c r="N9" s="3">
        <v>0.3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0.7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3.5</v>
      </c>
      <c r="D16" s="8" t="s">
        <v>23</v>
      </c>
      <c r="E16" s="3">
        <v>0</v>
      </c>
      <c r="G16" s="8" t="s">
        <v>24</v>
      </c>
      <c r="H16" s="3">
        <v>1.7</v>
      </c>
      <c r="J16" s="8" t="s">
        <v>37</v>
      </c>
      <c r="K16" s="6">
        <v>83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1.7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296</v>
      </c>
      <c r="B22" s="12"/>
      <c r="C22" s="12"/>
      <c r="D22" s="22" t="s">
        <v>245</v>
      </c>
      <c r="E22" s="20"/>
      <c r="G22" s="21" t="s">
        <v>267</v>
      </c>
      <c r="H22" s="12"/>
      <c r="I22" s="12"/>
      <c r="J22" s="32" t="s">
        <v>245</v>
      </c>
      <c r="K22" s="33"/>
      <c r="M22" s="21" t="s">
        <v>247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0</v>
      </c>
      <c r="G23" s="23" t="s">
        <v>248</v>
      </c>
      <c r="H23" s="23">
        <v>4</v>
      </c>
      <c r="J23" s="23" t="s">
        <v>249</v>
      </c>
      <c r="K23" s="23">
        <v>1</v>
      </c>
      <c r="M23" s="23" t="s">
        <v>248</v>
      </c>
      <c r="N23" s="23">
        <v>1</v>
      </c>
      <c r="P23" s="23" t="s">
        <v>249</v>
      </c>
      <c r="Q23" s="23">
        <v>1</v>
      </c>
    </row>
    <row r="24" spans="1:17" x14ac:dyDescent="0.2">
      <c r="A24" s="23" t="s">
        <v>250</v>
      </c>
      <c r="B24" s="23">
        <v>9</v>
      </c>
      <c r="D24" s="23" t="s">
        <v>16</v>
      </c>
      <c r="E24" s="23">
        <v>2</v>
      </c>
      <c r="G24" s="23" t="s">
        <v>250</v>
      </c>
      <c r="H24" s="23">
        <v>14</v>
      </c>
      <c r="J24" s="23" t="s">
        <v>16</v>
      </c>
      <c r="K24" s="23">
        <v>3</v>
      </c>
      <c r="M24" s="23" t="s">
        <v>250</v>
      </c>
      <c r="N24" s="23">
        <v>5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2</v>
      </c>
      <c r="G26" s="23" t="s">
        <v>254</v>
      </c>
      <c r="H26" s="23" t="b">
        <v>1</v>
      </c>
      <c r="J26" s="23" t="s">
        <v>24</v>
      </c>
      <c r="K26" s="23">
        <v>4</v>
      </c>
      <c r="M26" s="23" t="s">
        <v>254</v>
      </c>
      <c r="N26" s="23" t="b">
        <v>1</v>
      </c>
      <c r="P26" s="23" t="s">
        <v>24</v>
      </c>
      <c r="Q26" s="23">
        <v>1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0</v>
      </c>
      <c r="P27" s="23" t="s">
        <v>28</v>
      </c>
      <c r="Q27" s="23">
        <v>1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5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269</v>
      </c>
      <c r="B34" s="12"/>
      <c r="C34" s="12"/>
      <c r="D34" s="22" t="s">
        <v>245</v>
      </c>
      <c r="E34" s="20"/>
      <c r="G34" s="21" t="s">
        <v>288</v>
      </c>
      <c r="H34" s="12"/>
      <c r="I34" s="12"/>
      <c r="J34" s="22" t="s">
        <v>245</v>
      </c>
      <c r="K34" s="20"/>
      <c r="M34" s="21" t="s">
        <v>300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0</v>
      </c>
      <c r="J35" s="23" t="s">
        <v>249</v>
      </c>
      <c r="K35" s="23">
        <v>0</v>
      </c>
      <c r="M35" s="23" t="s">
        <v>248</v>
      </c>
      <c r="N35" s="23">
        <v>1</v>
      </c>
      <c r="P35" s="23" t="s">
        <v>249</v>
      </c>
      <c r="Q35" s="23">
        <v>1</v>
      </c>
    </row>
    <row r="36" spans="1:17" ht="16" customHeight="1" x14ac:dyDescent="0.2">
      <c r="A36" s="23" t="s">
        <v>250</v>
      </c>
      <c r="B36" s="23">
        <v>0</v>
      </c>
      <c r="D36" s="23" t="s">
        <v>16</v>
      </c>
      <c r="E36" s="24">
        <v>0</v>
      </c>
      <c r="G36" s="23" t="s">
        <v>250</v>
      </c>
      <c r="H36" s="23">
        <v>3</v>
      </c>
      <c r="J36" s="23" t="s">
        <v>16</v>
      </c>
      <c r="K36" s="23">
        <v>0</v>
      </c>
      <c r="M36" s="23" t="s">
        <v>250</v>
      </c>
      <c r="N36" s="23">
        <v>5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266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0</v>
      </c>
      <c r="D38" s="23" t="s">
        <v>24</v>
      </c>
      <c r="E38" s="23">
        <v>0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0</v>
      </c>
      <c r="G39" s="23" t="s">
        <v>50</v>
      </c>
      <c r="H39" s="23">
        <v>22</v>
      </c>
      <c r="J39" s="23" t="s">
        <v>28</v>
      </c>
      <c r="K39" s="23">
        <v>0</v>
      </c>
      <c r="M39" s="23" t="s">
        <v>50</v>
      </c>
      <c r="N39" s="23">
        <v>0</v>
      </c>
      <c r="P39" s="23" t="s">
        <v>28</v>
      </c>
      <c r="Q39" s="23">
        <v>1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10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3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301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4207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100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0.3</v>
      </c>
      <c r="J5" s="8" t="s">
        <v>12</v>
      </c>
      <c r="K5" s="6">
        <v>0</v>
      </c>
      <c r="M5" s="8" t="s">
        <v>11</v>
      </c>
      <c r="N5" s="3">
        <v>0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1.3</v>
      </c>
      <c r="J6" s="8" t="s">
        <v>17</v>
      </c>
      <c r="K6" s="6">
        <v>0</v>
      </c>
      <c r="M6" s="8" t="s">
        <v>16</v>
      </c>
      <c r="N6" s="3">
        <v>1.7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0.2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1.5</v>
      </c>
      <c r="J8" s="8" t="s">
        <v>25</v>
      </c>
      <c r="K8" s="6">
        <v>0</v>
      </c>
      <c r="M8" s="8" t="s">
        <v>24</v>
      </c>
      <c r="N8" s="3">
        <v>1.7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1.6</v>
      </c>
      <c r="M9" s="8" t="s">
        <v>28</v>
      </c>
      <c r="N9" s="3">
        <v>1.7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0.3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1.3</v>
      </c>
      <c r="J14" s="8" t="s">
        <v>7</v>
      </c>
      <c r="K14" s="6">
        <v>83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0.3</v>
      </c>
      <c r="J15" s="8" t="s">
        <v>12</v>
      </c>
      <c r="K15" s="6">
        <v>17</v>
      </c>
      <c r="M15" s="8" t="s">
        <v>19</v>
      </c>
      <c r="N15" s="3">
        <v>6.8</v>
      </c>
    </row>
    <row r="16" spans="1:14" x14ac:dyDescent="0.2">
      <c r="A16" s="2" t="s">
        <v>36</v>
      </c>
      <c r="B16" s="7">
        <v>5.8</v>
      </c>
      <c r="D16" s="8" t="s">
        <v>23</v>
      </c>
      <c r="E16" s="3">
        <v>0</v>
      </c>
      <c r="G16" s="8" t="s">
        <v>24</v>
      </c>
      <c r="H16" s="3">
        <v>1.3</v>
      </c>
      <c r="J16" s="8" t="s">
        <v>37</v>
      </c>
      <c r="K16" s="6">
        <v>67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1.6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296</v>
      </c>
      <c r="B22" s="12"/>
      <c r="C22" s="12"/>
      <c r="D22" s="22" t="s">
        <v>245</v>
      </c>
      <c r="E22" s="20"/>
      <c r="G22" s="21" t="s">
        <v>246</v>
      </c>
      <c r="H22" s="12"/>
      <c r="I22" s="12"/>
      <c r="J22" s="32" t="s">
        <v>245</v>
      </c>
      <c r="K22" s="33"/>
      <c r="M22" s="21" t="s">
        <v>285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1</v>
      </c>
      <c r="D23" s="23" t="s">
        <v>249</v>
      </c>
      <c r="E23" s="23">
        <v>1</v>
      </c>
      <c r="G23" s="23" t="s">
        <v>248</v>
      </c>
      <c r="H23" s="23">
        <v>4</v>
      </c>
      <c r="J23" s="23" t="s">
        <v>249</v>
      </c>
      <c r="K23" s="23">
        <v>1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2</v>
      </c>
      <c r="D24" s="23" t="s">
        <v>16</v>
      </c>
      <c r="E24" s="23">
        <v>0</v>
      </c>
      <c r="G24" s="23" t="s">
        <v>250</v>
      </c>
      <c r="H24" s="23">
        <v>17</v>
      </c>
      <c r="J24" s="23" t="s">
        <v>16</v>
      </c>
      <c r="K24" s="23">
        <v>3</v>
      </c>
      <c r="M24" s="23" t="s">
        <v>250</v>
      </c>
      <c r="N24" s="23">
        <v>6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1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0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3</v>
      </c>
      <c r="M26" s="23" t="s">
        <v>254</v>
      </c>
      <c r="N26" s="23" t="b">
        <v>1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1</v>
      </c>
      <c r="G27" s="23" t="s">
        <v>50</v>
      </c>
      <c r="H27" s="23">
        <v>0</v>
      </c>
      <c r="J27" s="23" t="s">
        <v>28</v>
      </c>
      <c r="K27" s="23">
        <v>4</v>
      </c>
      <c r="M27" s="23" t="s">
        <v>50</v>
      </c>
      <c r="N27" s="23">
        <v>20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7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277</v>
      </c>
      <c r="B34" s="12"/>
      <c r="C34" s="12"/>
      <c r="D34" s="22" t="s">
        <v>245</v>
      </c>
      <c r="E34" s="20"/>
      <c r="G34" s="21" t="s">
        <v>282</v>
      </c>
      <c r="H34" s="12"/>
      <c r="I34" s="12"/>
      <c r="J34" s="22" t="s">
        <v>245</v>
      </c>
      <c r="K34" s="20"/>
      <c r="M34" s="21" t="s">
        <v>302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4</v>
      </c>
      <c r="D35" s="23" t="s">
        <v>249</v>
      </c>
      <c r="E35" s="23">
        <v>0</v>
      </c>
      <c r="G35" s="23" t="s">
        <v>248</v>
      </c>
      <c r="H35" s="23">
        <v>1</v>
      </c>
      <c r="J35" s="23" t="s">
        <v>249</v>
      </c>
      <c r="K35" s="23">
        <v>0</v>
      </c>
      <c r="M35" s="23" t="s">
        <v>248</v>
      </c>
      <c r="N35" s="23">
        <v>0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18</v>
      </c>
      <c r="D36" s="23" t="s">
        <v>16</v>
      </c>
      <c r="E36" s="24">
        <v>4</v>
      </c>
      <c r="G36" s="23" t="s">
        <v>250</v>
      </c>
      <c r="H36" s="23">
        <v>3</v>
      </c>
      <c r="J36" s="23" t="s">
        <v>16</v>
      </c>
      <c r="K36" s="23">
        <v>1</v>
      </c>
      <c r="M36" s="23" t="s">
        <v>250</v>
      </c>
      <c r="N36" s="23">
        <v>3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4</v>
      </c>
      <c r="G38" s="23" t="s">
        <v>254</v>
      </c>
      <c r="H38" s="23" t="b">
        <v>0</v>
      </c>
      <c r="J38" s="23" t="s">
        <v>24</v>
      </c>
      <c r="K38" s="23">
        <v>1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4</v>
      </c>
      <c r="G39" s="23" t="s">
        <v>50</v>
      </c>
      <c r="H39" s="23">
        <v>42</v>
      </c>
      <c r="J39" s="23" t="s">
        <v>28</v>
      </c>
      <c r="K39" s="23">
        <v>1</v>
      </c>
      <c r="M39" s="23" t="s">
        <v>50</v>
      </c>
      <c r="N39" s="23">
        <v>3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11</v>
      </c>
      <c r="J41" s="23" t="s">
        <v>18</v>
      </c>
      <c r="K41" s="23">
        <v>0</v>
      </c>
      <c r="M41" s="23" t="s">
        <v>256</v>
      </c>
      <c r="N41" s="23">
        <v>14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295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4215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57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</v>
      </c>
      <c r="J5" s="8" t="s">
        <v>12</v>
      </c>
      <c r="K5" s="6">
        <v>0</v>
      </c>
      <c r="M5" s="8" t="s">
        <v>11</v>
      </c>
      <c r="N5" s="3">
        <v>0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2.5</v>
      </c>
      <c r="F6" t="s">
        <v>15</v>
      </c>
      <c r="G6" s="8" t="s">
        <v>16</v>
      </c>
      <c r="H6" s="3">
        <v>2.6</v>
      </c>
      <c r="J6" s="8" t="s">
        <v>17</v>
      </c>
      <c r="K6" s="6">
        <v>0</v>
      </c>
      <c r="M6" s="8" t="s">
        <v>16</v>
      </c>
      <c r="N6" s="3">
        <v>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2.7</v>
      </c>
      <c r="J8" s="8" t="s">
        <v>25</v>
      </c>
      <c r="K8" s="6"/>
      <c r="M8" s="8" t="s">
        <v>24</v>
      </c>
      <c r="N8" s="3">
        <v>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2.5</v>
      </c>
      <c r="G9" s="8" t="s">
        <v>28</v>
      </c>
      <c r="H9" s="3">
        <v>2.7</v>
      </c>
      <c r="M9" s="8" t="s">
        <v>28</v>
      </c>
      <c r="N9" s="3">
        <v>3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0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2</v>
      </c>
      <c r="G14" s="8" t="s">
        <v>16</v>
      </c>
      <c r="H14" s="3">
        <v>2.7</v>
      </c>
      <c r="J14" s="8" t="s">
        <v>7</v>
      </c>
      <c r="K14" s="6">
        <v>43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57</v>
      </c>
      <c r="M15" s="8" t="s">
        <v>19</v>
      </c>
      <c r="N15" s="3">
        <v>11</v>
      </c>
    </row>
    <row r="16" spans="1:14" x14ac:dyDescent="0.2">
      <c r="A16" s="2" t="s">
        <v>36</v>
      </c>
      <c r="B16" s="7">
        <v>7.7</v>
      </c>
      <c r="D16" s="8" t="s">
        <v>23</v>
      </c>
      <c r="E16" s="3">
        <v>0</v>
      </c>
      <c r="G16" s="8" t="s">
        <v>24</v>
      </c>
      <c r="H16" s="3">
        <v>3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2</v>
      </c>
      <c r="G17" s="8" t="s">
        <v>28</v>
      </c>
      <c r="H17" s="3">
        <v>3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0.1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279</v>
      </c>
      <c r="B22" s="12"/>
      <c r="C22" s="12"/>
      <c r="D22" s="22" t="s">
        <v>245</v>
      </c>
      <c r="E22" s="20"/>
      <c r="G22" s="21" t="s">
        <v>246</v>
      </c>
      <c r="H22" s="12"/>
      <c r="I22" s="12"/>
      <c r="J22" s="32" t="s">
        <v>245</v>
      </c>
      <c r="K22" s="33"/>
      <c r="M22" s="21" t="s">
        <v>280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0</v>
      </c>
      <c r="G23" s="23" t="s">
        <v>248</v>
      </c>
      <c r="H23" s="23">
        <v>3</v>
      </c>
      <c r="J23" s="23" t="s">
        <v>249</v>
      </c>
      <c r="K23" s="23">
        <v>0</v>
      </c>
      <c r="M23" s="23" t="s">
        <v>248</v>
      </c>
      <c r="N23" s="23">
        <v>3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9</v>
      </c>
      <c r="D24" s="23" t="s">
        <v>16</v>
      </c>
      <c r="E24" s="23">
        <v>2</v>
      </c>
      <c r="G24" s="23" t="s">
        <v>250</v>
      </c>
      <c r="H24" s="23">
        <v>12</v>
      </c>
      <c r="J24" s="23" t="s">
        <v>16</v>
      </c>
      <c r="K24" s="23">
        <v>3</v>
      </c>
      <c r="M24" s="23" t="s">
        <v>250</v>
      </c>
      <c r="N24" s="23">
        <v>12</v>
      </c>
      <c r="P24" s="23" t="s">
        <v>16</v>
      </c>
      <c r="Q24" s="23">
        <v>3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266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2</v>
      </c>
      <c r="G26" s="23" t="s">
        <v>254</v>
      </c>
      <c r="H26" s="23" t="b">
        <v>1</v>
      </c>
      <c r="J26" s="23" t="s">
        <v>24</v>
      </c>
      <c r="K26" s="23">
        <v>3</v>
      </c>
      <c r="M26" s="23" t="s">
        <v>254</v>
      </c>
      <c r="N26" s="23" t="b">
        <v>1</v>
      </c>
      <c r="P26" s="23" t="s">
        <v>24</v>
      </c>
      <c r="Q26" s="23">
        <v>3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3</v>
      </c>
      <c r="M27" s="23" t="s">
        <v>50</v>
      </c>
      <c r="N27" s="23">
        <v>0</v>
      </c>
      <c r="P27" s="23" t="s">
        <v>28</v>
      </c>
      <c r="Q27" s="23">
        <v>3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27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301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276</v>
      </c>
      <c r="B34" s="12"/>
      <c r="C34" s="12"/>
      <c r="D34" s="22" t="s">
        <v>245</v>
      </c>
      <c r="E34" s="20"/>
      <c r="G34" s="21" t="s">
        <v>270</v>
      </c>
      <c r="H34" s="12"/>
      <c r="I34" s="12"/>
      <c r="J34" s="22" t="s">
        <v>245</v>
      </c>
      <c r="K34" s="20"/>
      <c r="M34" s="21" t="s">
        <v>300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0</v>
      </c>
      <c r="G35" s="23" t="s">
        <v>248</v>
      </c>
      <c r="H35" s="23">
        <v>3</v>
      </c>
      <c r="J35" s="23" t="s">
        <v>249</v>
      </c>
      <c r="K35" s="23">
        <v>0</v>
      </c>
      <c r="M35" s="23" t="s">
        <v>248</v>
      </c>
      <c r="N35" s="23">
        <v>2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9</v>
      </c>
      <c r="D36" s="23" t="s">
        <v>16</v>
      </c>
      <c r="E36" s="24">
        <v>2</v>
      </c>
      <c r="G36" s="23" t="s">
        <v>250</v>
      </c>
      <c r="H36" s="23">
        <v>15</v>
      </c>
      <c r="J36" s="23" t="s">
        <v>16</v>
      </c>
      <c r="K36" s="23">
        <v>3</v>
      </c>
      <c r="M36" s="23" t="s">
        <v>250</v>
      </c>
      <c r="N36" s="23">
        <v>12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2</v>
      </c>
      <c r="G38" s="23" t="s">
        <v>254</v>
      </c>
      <c r="H38" s="23" t="b">
        <v>1</v>
      </c>
      <c r="J38" s="23" t="s">
        <v>24</v>
      </c>
      <c r="K38" s="23">
        <v>3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3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13</v>
      </c>
      <c r="J41" s="23" t="s">
        <v>18</v>
      </c>
      <c r="K41" s="23">
        <v>0</v>
      </c>
      <c r="M41" s="23" t="s">
        <v>256</v>
      </c>
      <c r="N41" s="23">
        <v>9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301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273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4</v>
      </c>
      <c r="D47" s="23" t="s">
        <v>249</v>
      </c>
      <c r="E47" s="23">
        <v>0</v>
      </c>
    </row>
    <row r="48" spans="1:17" x14ac:dyDescent="0.2">
      <c r="A48" s="23" t="s">
        <v>250</v>
      </c>
      <c r="B48" s="23">
        <v>18</v>
      </c>
      <c r="D48" s="23" t="s">
        <v>16</v>
      </c>
      <c r="E48" s="23">
        <v>4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0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4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4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2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1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4239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14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0.4</v>
      </c>
      <c r="J5" s="8" t="s">
        <v>12</v>
      </c>
      <c r="K5" s="6">
        <v>71</v>
      </c>
      <c r="M5" s="8" t="s">
        <v>11</v>
      </c>
      <c r="N5" s="3">
        <v>0.3</v>
      </c>
    </row>
    <row r="6" spans="1:14" ht="16" customHeight="1" x14ac:dyDescent="0.2">
      <c r="A6" s="2" t="s">
        <v>13</v>
      </c>
      <c r="B6" s="8" t="b">
        <v>1</v>
      </c>
      <c r="D6" s="8" t="s">
        <v>14</v>
      </c>
      <c r="E6" s="3">
        <v>6</v>
      </c>
      <c r="F6" t="s">
        <v>15</v>
      </c>
      <c r="G6" s="8" t="s">
        <v>16</v>
      </c>
      <c r="H6" s="3">
        <v>4.0999999999999996</v>
      </c>
      <c r="J6" s="8" t="s">
        <v>17</v>
      </c>
      <c r="K6" s="6">
        <v>0</v>
      </c>
      <c r="M6" s="8" t="s">
        <v>16</v>
      </c>
      <c r="N6" s="3">
        <v>4.7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1.3</v>
      </c>
      <c r="J7" s="8" t="s">
        <v>21</v>
      </c>
      <c r="K7" s="6"/>
      <c r="M7" s="8" t="s">
        <v>20</v>
      </c>
      <c r="N7" s="3">
        <v>0.7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3.7</v>
      </c>
      <c r="J8" s="8" t="s">
        <v>25</v>
      </c>
      <c r="K8" s="6">
        <v>100</v>
      </c>
      <c r="M8" s="8" t="s">
        <v>24</v>
      </c>
      <c r="N8" s="3">
        <v>4.3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6</v>
      </c>
      <c r="G9" s="8" t="s">
        <v>28</v>
      </c>
      <c r="H9" s="3">
        <v>4.7</v>
      </c>
      <c r="M9" s="8" t="s">
        <v>28</v>
      </c>
      <c r="N9" s="3">
        <v>5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0.7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6</v>
      </c>
      <c r="G14" s="8" t="s">
        <v>16</v>
      </c>
      <c r="H14" s="3">
        <v>3.7</v>
      </c>
      <c r="J14" s="8" t="s">
        <v>7</v>
      </c>
      <c r="K14" s="6">
        <v>71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2</v>
      </c>
      <c r="D15" s="8" t="s">
        <v>19</v>
      </c>
      <c r="E15" s="3">
        <v>0</v>
      </c>
      <c r="G15" s="8" t="s">
        <v>20</v>
      </c>
      <c r="H15" s="3">
        <v>1.3</v>
      </c>
      <c r="J15" s="8" t="s">
        <v>12</v>
      </c>
      <c r="K15" s="6">
        <v>29</v>
      </c>
      <c r="M15" s="8" t="s">
        <v>19</v>
      </c>
      <c r="N15" s="3">
        <v>6</v>
      </c>
    </row>
    <row r="16" spans="1:14" x14ac:dyDescent="0.2">
      <c r="A16" s="2" t="s">
        <v>36</v>
      </c>
      <c r="B16" s="7">
        <v>8.6999999999999993</v>
      </c>
      <c r="D16" s="8" t="s">
        <v>23</v>
      </c>
      <c r="E16" s="3">
        <v>0</v>
      </c>
      <c r="G16" s="8" t="s">
        <v>24</v>
      </c>
      <c r="H16" s="3">
        <v>3.7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6</v>
      </c>
      <c r="G17" s="8" t="s">
        <v>28</v>
      </c>
      <c r="H17" s="3">
        <v>5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0.4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291</v>
      </c>
      <c r="B22" s="12"/>
      <c r="C22" s="12"/>
      <c r="D22" s="22" t="s">
        <v>245</v>
      </c>
      <c r="E22" s="20"/>
      <c r="G22" s="21" t="s">
        <v>275</v>
      </c>
      <c r="H22" s="12"/>
      <c r="I22" s="12"/>
      <c r="J22" s="32" t="s">
        <v>245</v>
      </c>
      <c r="K22" s="33"/>
      <c r="M22" s="21" t="s">
        <v>297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2</v>
      </c>
      <c r="D23" s="23" t="s">
        <v>249</v>
      </c>
      <c r="E23" s="23">
        <v>0</v>
      </c>
      <c r="G23" s="23" t="s">
        <v>248</v>
      </c>
      <c r="H23" s="23">
        <v>6</v>
      </c>
      <c r="J23" s="23" t="s">
        <v>249</v>
      </c>
      <c r="K23" s="23">
        <v>1</v>
      </c>
      <c r="M23" s="23" t="s">
        <v>248</v>
      </c>
      <c r="N23" s="23">
        <v>7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9</v>
      </c>
      <c r="D24" s="23" t="s">
        <v>16</v>
      </c>
      <c r="E24" s="23">
        <v>2</v>
      </c>
      <c r="G24" s="23" t="s">
        <v>250</v>
      </c>
      <c r="H24" s="23">
        <v>23</v>
      </c>
      <c r="J24" s="23" t="s">
        <v>16</v>
      </c>
      <c r="K24" s="23">
        <v>5</v>
      </c>
      <c r="M24" s="23" t="s">
        <v>250</v>
      </c>
      <c r="N24" s="23">
        <v>27</v>
      </c>
      <c r="P24" s="23" t="s">
        <v>16</v>
      </c>
      <c r="Q24" s="23">
        <v>7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287</v>
      </c>
      <c r="J25" s="23" t="s">
        <v>20</v>
      </c>
      <c r="K25" s="23">
        <v>3</v>
      </c>
      <c r="M25" s="23" t="s">
        <v>251</v>
      </c>
      <c r="N25" s="23" t="s">
        <v>287</v>
      </c>
      <c r="P25" s="23" t="s">
        <v>20</v>
      </c>
      <c r="Q25" s="23">
        <v>4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2</v>
      </c>
      <c r="G26" s="23" t="s">
        <v>254</v>
      </c>
      <c r="H26" s="23" t="b">
        <v>1</v>
      </c>
      <c r="J26" s="23" t="s">
        <v>24</v>
      </c>
      <c r="K26" s="23">
        <v>3</v>
      </c>
      <c r="M26" s="23" t="s">
        <v>254</v>
      </c>
      <c r="N26" s="23" t="b">
        <v>1</v>
      </c>
      <c r="P26" s="23" t="s">
        <v>24</v>
      </c>
      <c r="Q26" s="23">
        <v>3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2</v>
      </c>
      <c r="G27" s="23" t="s">
        <v>50</v>
      </c>
      <c r="H27" s="23">
        <v>0</v>
      </c>
      <c r="J27" s="23" t="s">
        <v>28</v>
      </c>
      <c r="K27" s="23">
        <v>6</v>
      </c>
      <c r="M27" s="23" t="s">
        <v>50</v>
      </c>
      <c r="N27" s="23">
        <v>0</v>
      </c>
      <c r="P27" s="23" t="s">
        <v>28</v>
      </c>
      <c r="Q27" s="23">
        <v>5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2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2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290</v>
      </c>
      <c r="J31" s="23" t="s">
        <v>260</v>
      </c>
      <c r="K31" s="23">
        <v>1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269</v>
      </c>
      <c r="B34" s="12"/>
      <c r="C34" s="12"/>
      <c r="D34" s="22" t="s">
        <v>245</v>
      </c>
      <c r="E34" s="20"/>
      <c r="G34" s="21" t="s">
        <v>270</v>
      </c>
      <c r="H34" s="12"/>
      <c r="I34" s="12"/>
      <c r="J34" s="22" t="s">
        <v>245</v>
      </c>
      <c r="K34" s="20"/>
      <c r="M34" s="21" t="s">
        <v>263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5</v>
      </c>
      <c r="D35" s="23" t="s">
        <v>249</v>
      </c>
      <c r="E35" s="23">
        <v>1</v>
      </c>
      <c r="G35" s="23" t="s">
        <v>248</v>
      </c>
      <c r="H35" s="23">
        <v>6</v>
      </c>
      <c r="J35" s="23" t="s">
        <v>249</v>
      </c>
      <c r="K35" s="23">
        <v>0</v>
      </c>
      <c r="M35" s="23" t="s">
        <v>248</v>
      </c>
      <c r="N35" s="23">
        <v>2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20</v>
      </c>
      <c r="D36" s="23" t="s">
        <v>16</v>
      </c>
      <c r="E36" s="24">
        <v>4</v>
      </c>
      <c r="G36" s="23" t="s">
        <v>250</v>
      </c>
      <c r="H36" s="23">
        <v>24</v>
      </c>
      <c r="J36" s="23" t="s">
        <v>16</v>
      </c>
      <c r="K36" s="23">
        <v>6</v>
      </c>
      <c r="M36" s="23" t="s">
        <v>250</v>
      </c>
      <c r="N36" s="23">
        <v>12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287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1</v>
      </c>
      <c r="M37" s="23" t="s">
        <v>251</v>
      </c>
      <c r="N37" s="23" t="s">
        <v>287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5</v>
      </c>
      <c r="G38" s="23" t="s">
        <v>254</v>
      </c>
      <c r="H38" s="23" t="b">
        <v>1</v>
      </c>
      <c r="J38" s="23" t="s">
        <v>24</v>
      </c>
      <c r="K38" s="23">
        <v>5</v>
      </c>
      <c r="M38" s="23" t="s">
        <v>254</v>
      </c>
      <c r="N38" s="23" t="b">
        <v>1</v>
      </c>
      <c r="P38" s="23" t="s">
        <v>24</v>
      </c>
      <c r="Q38" s="23">
        <v>2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5</v>
      </c>
      <c r="G39" s="23" t="s">
        <v>50</v>
      </c>
      <c r="H39" s="23">
        <v>0</v>
      </c>
      <c r="J39" s="23" t="s">
        <v>28</v>
      </c>
      <c r="K39" s="23">
        <v>6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17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21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34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1</v>
      </c>
      <c r="M43" s="23" t="s">
        <v>258</v>
      </c>
      <c r="N43" s="23" t="s">
        <v>259</v>
      </c>
      <c r="P43" s="23" t="s">
        <v>260</v>
      </c>
      <c r="Q43" s="23">
        <v>1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283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7</v>
      </c>
      <c r="D47" s="23" t="s">
        <v>249</v>
      </c>
      <c r="E47" s="23">
        <v>1</v>
      </c>
    </row>
    <row r="48" spans="1:17" x14ac:dyDescent="0.2">
      <c r="A48" s="23" t="s">
        <v>250</v>
      </c>
      <c r="B48" s="23">
        <v>23</v>
      </c>
      <c r="D48" s="23" t="s">
        <v>16</v>
      </c>
      <c r="E48" s="23">
        <v>6</v>
      </c>
    </row>
    <row r="49" spans="1:5" x14ac:dyDescent="0.2">
      <c r="A49" s="23" t="s">
        <v>251</v>
      </c>
      <c r="B49" s="23" t="s">
        <v>287</v>
      </c>
      <c r="D49" s="23" t="s">
        <v>20</v>
      </c>
      <c r="E49" s="23">
        <v>1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6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7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0</v>
      </c>
    </row>
    <row r="53" spans="1:5" x14ac:dyDescent="0.2">
      <c r="A53" s="23" t="s">
        <v>256</v>
      </c>
      <c r="B53" s="23">
        <v>1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4549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40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</v>
      </c>
      <c r="J5" s="8" t="s">
        <v>12</v>
      </c>
      <c r="K5" s="6">
        <v>0</v>
      </c>
      <c r="M5" s="8" t="s">
        <v>11</v>
      </c>
      <c r="N5" s="3">
        <v>0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0</v>
      </c>
      <c r="J6" s="8" t="s">
        <v>17</v>
      </c>
      <c r="K6" s="6">
        <v>0</v>
      </c>
      <c r="M6" s="8" t="s">
        <v>16</v>
      </c>
      <c r="N6" s="3">
        <v>0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</v>
      </c>
      <c r="J7" s="8" t="s">
        <v>21</v>
      </c>
      <c r="K7" s="6"/>
      <c r="M7" s="8" t="s">
        <v>20</v>
      </c>
      <c r="N7" s="3">
        <v>0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0</v>
      </c>
      <c r="J8" s="8" t="s">
        <v>25</v>
      </c>
      <c r="K8" s="6"/>
      <c r="M8" s="8" t="s">
        <v>24</v>
      </c>
      <c r="N8" s="3">
        <v>0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0</v>
      </c>
      <c r="M9" s="8" t="s">
        <v>28</v>
      </c>
      <c r="N9" s="3">
        <v>0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0</v>
      </c>
      <c r="E11" s="10"/>
      <c r="H11" s="10"/>
    </row>
    <row r="12" spans="1:14" ht="16" customHeight="1" x14ac:dyDescent="0.2">
      <c r="A12" s="2" t="s">
        <v>11</v>
      </c>
      <c r="B12" s="8" t="b">
        <v>0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0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18</v>
      </c>
      <c r="D15" s="8" t="s">
        <v>19</v>
      </c>
      <c r="E15" s="3">
        <v>0</v>
      </c>
      <c r="G15" s="8" t="s">
        <v>20</v>
      </c>
      <c r="H15" s="3">
        <v>0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4.2</v>
      </c>
      <c r="D16" s="8" t="s">
        <v>23</v>
      </c>
      <c r="E16" s="3">
        <v>0</v>
      </c>
      <c r="G16" s="8" t="s">
        <v>24</v>
      </c>
      <c r="H16" s="3">
        <v>0</v>
      </c>
      <c r="J16" s="8" t="s">
        <v>37</v>
      </c>
      <c r="K16" s="6">
        <v>40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0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269</v>
      </c>
      <c r="B22" s="12"/>
      <c r="C22" s="12"/>
      <c r="D22" s="22" t="s">
        <v>245</v>
      </c>
      <c r="E22" s="20"/>
      <c r="G22" s="21" t="s">
        <v>286</v>
      </c>
      <c r="H22" s="12"/>
      <c r="I22" s="12"/>
      <c r="J22" s="32" t="s">
        <v>245</v>
      </c>
      <c r="K22" s="33"/>
      <c r="M22" s="21" t="s">
        <v>282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0</v>
      </c>
      <c r="D23" s="23" t="s">
        <v>249</v>
      </c>
      <c r="E23" s="23">
        <v>0</v>
      </c>
      <c r="G23" s="23" t="s">
        <v>248</v>
      </c>
      <c r="H23" s="23">
        <v>0</v>
      </c>
      <c r="J23" s="23" t="s">
        <v>249</v>
      </c>
      <c r="K23" s="23">
        <v>0</v>
      </c>
      <c r="M23" s="23" t="s">
        <v>248</v>
      </c>
      <c r="N23" s="23">
        <v>0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3</v>
      </c>
      <c r="D24" s="23" t="s">
        <v>16</v>
      </c>
      <c r="E24" s="23">
        <v>0</v>
      </c>
      <c r="G24" s="23" t="s">
        <v>250</v>
      </c>
      <c r="H24" s="23">
        <v>3</v>
      </c>
      <c r="J24" s="23" t="s">
        <v>16</v>
      </c>
      <c r="K24" s="23">
        <v>0</v>
      </c>
      <c r="M24" s="23" t="s">
        <v>250</v>
      </c>
      <c r="N24" s="23">
        <v>0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0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0</v>
      </c>
      <c r="M26" s="23" t="s">
        <v>254</v>
      </c>
      <c r="N26" s="23" t="b">
        <v>0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0</v>
      </c>
      <c r="G27" s="23" t="s">
        <v>50</v>
      </c>
      <c r="H27" s="23">
        <v>62</v>
      </c>
      <c r="J27" s="23" t="s">
        <v>28</v>
      </c>
      <c r="K27" s="23">
        <v>0</v>
      </c>
      <c r="M27" s="23" t="s">
        <v>50</v>
      </c>
      <c r="N27" s="23">
        <v>0</v>
      </c>
      <c r="P27" s="23" t="s">
        <v>28</v>
      </c>
      <c r="Q27" s="23">
        <v>0</v>
      </c>
    </row>
    <row r="28" spans="1:17" x14ac:dyDescent="0.2">
      <c r="A28" s="23" t="s">
        <v>255</v>
      </c>
      <c r="B28" s="23">
        <v>20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17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290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1" ht="19" x14ac:dyDescent="0.25">
      <c r="A34" s="21" t="s">
        <v>289</v>
      </c>
      <c r="B34" s="12"/>
      <c r="C34" s="12"/>
      <c r="D34" s="22" t="s">
        <v>245</v>
      </c>
      <c r="E34" s="20"/>
      <c r="G34" s="21" t="s">
        <v>293</v>
      </c>
      <c r="H34" s="12"/>
      <c r="I34" s="12"/>
      <c r="J34" s="22" t="s">
        <v>245</v>
      </c>
      <c r="K34" s="20"/>
    </row>
    <row r="35" spans="1:11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0</v>
      </c>
      <c r="J35" s="23" t="s">
        <v>249</v>
      </c>
      <c r="K35" s="23">
        <v>0</v>
      </c>
    </row>
    <row r="36" spans="1:11" ht="16" customHeight="1" x14ac:dyDescent="0.2">
      <c r="A36" s="23" t="s">
        <v>250</v>
      </c>
      <c r="B36" s="23">
        <v>0</v>
      </c>
      <c r="D36" s="23" t="s">
        <v>16</v>
      </c>
      <c r="E36" s="24">
        <v>0</v>
      </c>
      <c r="G36" s="23" t="s">
        <v>250</v>
      </c>
      <c r="H36" s="23">
        <v>0</v>
      </c>
      <c r="J36" s="23" t="s">
        <v>16</v>
      </c>
      <c r="K36" s="23">
        <v>0</v>
      </c>
    </row>
    <row r="37" spans="1:11" ht="16" customHeight="1" x14ac:dyDescent="0.2">
      <c r="A37" s="23" t="s">
        <v>251</v>
      </c>
      <c r="B37" s="23" t="s">
        <v>266</v>
      </c>
      <c r="D37" s="23" t="s">
        <v>20</v>
      </c>
      <c r="E37" s="24">
        <v>0</v>
      </c>
      <c r="G37" s="23" t="s">
        <v>251</v>
      </c>
      <c r="H37" s="23" t="s">
        <v>266</v>
      </c>
      <c r="J37" s="23" t="s">
        <v>20</v>
      </c>
      <c r="K37" s="23">
        <v>0</v>
      </c>
    </row>
    <row r="38" spans="1:11" x14ac:dyDescent="0.2">
      <c r="A38" s="23" t="s">
        <v>254</v>
      </c>
      <c r="B38" s="23" t="b">
        <v>0</v>
      </c>
      <c r="D38" s="23" t="s">
        <v>24</v>
      </c>
      <c r="E38" s="23">
        <v>0</v>
      </c>
      <c r="G38" s="23" t="s">
        <v>254</v>
      </c>
      <c r="H38" s="23" t="b">
        <v>0</v>
      </c>
      <c r="J38" s="23" t="s">
        <v>24</v>
      </c>
      <c r="K38" s="23">
        <v>0</v>
      </c>
    </row>
    <row r="39" spans="1:11" x14ac:dyDescent="0.2">
      <c r="A39" s="23" t="s">
        <v>50</v>
      </c>
      <c r="B39" s="23">
        <v>52</v>
      </c>
      <c r="D39" s="23" t="s">
        <v>28</v>
      </c>
      <c r="E39" s="23">
        <v>0</v>
      </c>
      <c r="G39" s="23" t="s">
        <v>50</v>
      </c>
      <c r="H39" s="23">
        <v>0</v>
      </c>
      <c r="J39" s="23" t="s">
        <v>28</v>
      </c>
      <c r="K39" s="23">
        <v>0</v>
      </c>
    </row>
    <row r="40" spans="1:11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99</v>
      </c>
      <c r="J40" s="23" t="s">
        <v>13</v>
      </c>
      <c r="K40" s="23">
        <v>0</v>
      </c>
    </row>
    <row r="41" spans="1:11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</row>
    <row r="42" spans="1:11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</row>
    <row r="43" spans="1:11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</row>
    <row r="44" spans="1:11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6217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25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0.2</v>
      </c>
      <c r="J5" s="8" t="s">
        <v>12</v>
      </c>
      <c r="K5" s="6">
        <v>50</v>
      </c>
      <c r="M5" s="8" t="s">
        <v>11</v>
      </c>
      <c r="N5" s="3">
        <v>1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37</v>
      </c>
      <c r="F6" t="s">
        <v>15</v>
      </c>
      <c r="G6" s="8" t="s">
        <v>16</v>
      </c>
      <c r="H6" s="3">
        <v>1.4</v>
      </c>
      <c r="J6" s="8" t="s">
        <v>17</v>
      </c>
      <c r="K6" s="6">
        <v>0</v>
      </c>
      <c r="M6" s="8" t="s">
        <v>16</v>
      </c>
      <c r="N6" s="3">
        <v>1.3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0.4</v>
      </c>
      <c r="J7" s="8" t="s">
        <v>21</v>
      </c>
      <c r="K7" s="6"/>
      <c r="M7" s="8" t="s">
        <v>20</v>
      </c>
      <c r="N7" s="3">
        <v>0.7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1.4</v>
      </c>
      <c r="J8" s="8" t="s">
        <v>25</v>
      </c>
      <c r="K8" s="6">
        <v>100</v>
      </c>
      <c r="M8" s="8" t="s">
        <v>24</v>
      </c>
      <c r="N8" s="3">
        <v>1.7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37</v>
      </c>
      <c r="G9" s="8" t="s">
        <v>28</v>
      </c>
      <c r="H9" s="3">
        <v>1.8</v>
      </c>
      <c r="M9" s="8" t="s">
        <v>28</v>
      </c>
      <c r="N9" s="3">
        <v>2.2999999999999998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0.5</v>
      </c>
      <c r="J13" s="26"/>
      <c r="M13" s="8" t="s">
        <v>10</v>
      </c>
      <c r="N13" s="3">
        <v>8</v>
      </c>
    </row>
    <row r="14" spans="1:14" x14ac:dyDescent="0.2">
      <c r="D14" s="8" t="s">
        <v>14</v>
      </c>
      <c r="E14" s="3">
        <v>37</v>
      </c>
      <c r="G14" s="8" t="s">
        <v>16</v>
      </c>
      <c r="H14" s="3">
        <v>1.2</v>
      </c>
      <c r="J14" s="8" t="s">
        <v>7</v>
      </c>
      <c r="K14" s="6">
        <v>88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8</v>
      </c>
      <c r="D15" s="8" t="s">
        <v>19</v>
      </c>
      <c r="E15" s="3">
        <v>0</v>
      </c>
      <c r="G15" s="8" t="s">
        <v>20</v>
      </c>
      <c r="H15" s="3">
        <v>0.5</v>
      </c>
      <c r="J15" s="8" t="s">
        <v>12</v>
      </c>
      <c r="K15" s="6">
        <v>12</v>
      </c>
      <c r="M15" s="8" t="s">
        <v>19</v>
      </c>
      <c r="N15" s="3">
        <v>5.3</v>
      </c>
    </row>
    <row r="16" spans="1:14" x14ac:dyDescent="0.2">
      <c r="A16" s="2" t="s">
        <v>36</v>
      </c>
      <c r="B16" s="7">
        <v>8.4</v>
      </c>
      <c r="D16" s="8" t="s">
        <v>23</v>
      </c>
      <c r="E16" s="3">
        <v>0</v>
      </c>
      <c r="G16" s="8" t="s">
        <v>24</v>
      </c>
      <c r="H16" s="3">
        <v>1.5</v>
      </c>
      <c r="J16" s="8" t="s">
        <v>37</v>
      </c>
      <c r="K16" s="6">
        <v>88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37</v>
      </c>
      <c r="G17" s="8" t="s">
        <v>28</v>
      </c>
      <c r="H17" s="3">
        <v>2</v>
      </c>
      <c r="J17" s="8" t="s">
        <v>38</v>
      </c>
      <c r="K17" s="3">
        <v>0.1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291</v>
      </c>
      <c r="B22" s="12"/>
      <c r="C22" s="12"/>
      <c r="D22" s="22" t="s">
        <v>245</v>
      </c>
      <c r="E22" s="20"/>
      <c r="G22" s="21" t="s">
        <v>244</v>
      </c>
      <c r="H22" s="12"/>
      <c r="I22" s="12"/>
      <c r="J22" s="32" t="s">
        <v>245</v>
      </c>
      <c r="K22" s="33"/>
      <c r="M22" s="21" t="s">
        <v>268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0</v>
      </c>
      <c r="D23" s="23" t="s">
        <v>249</v>
      </c>
      <c r="E23" s="23">
        <v>0</v>
      </c>
      <c r="G23" s="23" t="s">
        <v>248</v>
      </c>
      <c r="H23" s="23">
        <v>1</v>
      </c>
      <c r="J23" s="23" t="s">
        <v>249</v>
      </c>
      <c r="K23" s="23">
        <v>0</v>
      </c>
      <c r="M23" s="23" t="s">
        <v>248</v>
      </c>
      <c r="N23" s="23">
        <v>1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6</v>
      </c>
      <c r="D24" s="23" t="s">
        <v>16</v>
      </c>
      <c r="E24" s="23">
        <v>0</v>
      </c>
      <c r="G24" s="23" t="s">
        <v>250</v>
      </c>
      <c r="H24" s="23">
        <v>9</v>
      </c>
      <c r="J24" s="23" t="s">
        <v>16</v>
      </c>
      <c r="K24" s="23">
        <v>1</v>
      </c>
      <c r="M24" s="23" t="s">
        <v>250</v>
      </c>
      <c r="N24" s="23">
        <v>3</v>
      </c>
      <c r="P24" s="23" t="s">
        <v>16</v>
      </c>
      <c r="Q24" s="23">
        <v>1</v>
      </c>
    </row>
    <row r="25" spans="1:17" x14ac:dyDescent="0.2">
      <c r="A25" s="23" t="s">
        <v>251</v>
      </c>
      <c r="B25" s="23" t="s">
        <v>287</v>
      </c>
      <c r="D25" s="23" t="s">
        <v>20</v>
      </c>
      <c r="E25" s="23">
        <v>0</v>
      </c>
      <c r="G25" s="23" t="s">
        <v>251</v>
      </c>
      <c r="H25" s="23" t="s">
        <v>287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1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0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0</v>
      </c>
      <c r="P26" s="23" t="s">
        <v>24</v>
      </c>
      <c r="Q26" s="23">
        <v>0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0</v>
      </c>
      <c r="G27" s="23" t="s">
        <v>50</v>
      </c>
      <c r="H27" s="23">
        <v>0</v>
      </c>
      <c r="J27" s="23" t="s">
        <v>28</v>
      </c>
      <c r="K27" s="23">
        <v>1</v>
      </c>
      <c r="M27" s="23" t="s">
        <v>50</v>
      </c>
      <c r="N27" s="23">
        <v>0</v>
      </c>
      <c r="P27" s="23" t="s">
        <v>28</v>
      </c>
      <c r="Q27" s="23">
        <v>1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15</v>
      </c>
      <c r="D29" s="23" t="s">
        <v>18</v>
      </c>
      <c r="E29" s="23">
        <v>0</v>
      </c>
      <c r="G29" s="23" t="s">
        <v>256</v>
      </c>
      <c r="H29" s="23">
        <v>16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301</v>
      </c>
      <c r="D31" s="23" t="s">
        <v>260</v>
      </c>
      <c r="E31" s="23">
        <v>0</v>
      </c>
      <c r="G31" s="23" t="s">
        <v>258</v>
      </c>
      <c r="H31" s="23" t="s">
        <v>301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294</v>
      </c>
      <c r="B34" s="12"/>
      <c r="C34" s="12"/>
      <c r="D34" s="22" t="s">
        <v>245</v>
      </c>
      <c r="E34" s="20"/>
      <c r="G34" s="21" t="s">
        <v>277</v>
      </c>
      <c r="H34" s="12"/>
      <c r="I34" s="12"/>
      <c r="J34" s="22" t="s">
        <v>245</v>
      </c>
      <c r="K34" s="20"/>
      <c r="M34" s="21" t="s">
        <v>271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0</v>
      </c>
      <c r="G35" s="23" t="s">
        <v>248</v>
      </c>
      <c r="H35" s="23">
        <v>3</v>
      </c>
      <c r="J35" s="23" t="s">
        <v>249</v>
      </c>
      <c r="K35" s="23">
        <v>0</v>
      </c>
      <c r="M35" s="23" t="s">
        <v>248</v>
      </c>
      <c r="N35" s="23">
        <v>0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12</v>
      </c>
      <c r="D36" s="23" t="s">
        <v>16</v>
      </c>
      <c r="E36" s="24">
        <v>2</v>
      </c>
      <c r="G36" s="23" t="s">
        <v>250</v>
      </c>
      <c r="H36" s="23">
        <v>15</v>
      </c>
      <c r="J36" s="23" t="s">
        <v>16</v>
      </c>
      <c r="K36" s="23">
        <v>3</v>
      </c>
      <c r="M36" s="23" t="s">
        <v>250</v>
      </c>
      <c r="N36" s="23">
        <v>6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287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287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2</v>
      </c>
      <c r="G38" s="23" t="s">
        <v>254</v>
      </c>
      <c r="H38" s="23" t="b">
        <v>1</v>
      </c>
      <c r="J38" s="23" t="s">
        <v>24</v>
      </c>
      <c r="K38" s="23">
        <v>3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3</v>
      </c>
      <c r="M39" s="23" t="s">
        <v>50</v>
      </c>
      <c r="N39" s="23">
        <v>0</v>
      </c>
      <c r="P39" s="23" t="s">
        <v>28</v>
      </c>
      <c r="Q39" s="23">
        <v>0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90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21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9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300</v>
      </c>
      <c r="B46" s="12"/>
      <c r="C46" s="12"/>
      <c r="D46" s="22" t="s">
        <v>245</v>
      </c>
      <c r="E46" s="20"/>
      <c r="G46" s="21" t="s">
        <v>265</v>
      </c>
      <c r="H46" s="12"/>
      <c r="I46" s="12"/>
      <c r="J46" s="22" t="s">
        <v>245</v>
      </c>
      <c r="K46" s="20"/>
    </row>
    <row r="47" spans="1:17" x14ac:dyDescent="0.2">
      <c r="A47" s="23" t="s">
        <v>248</v>
      </c>
      <c r="B47" s="23">
        <v>6</v>
      </c>
      <c r="D47" s="23" t="s">
        <v>249</v>
      </c>
      <c r="E47" s="23">
        <v>3</v>
      </c>
      <c r="G47" s="23" t="s">
        <v>248</v>
      </c>
      <c r="H47" s="23">
        <v>1</v>
      </c>
      <c r="J47" s="23" t="s">
        <v>249</v>
      </c>
      <c r="K47" s="23">
        <v>0</v>
      </c>
    </row>
    <row r="48" spans="1:17" x14ac:dyDescent="0.2">
      <c r="A48" s="23" t="s">
        <v>250</v>
      </c>
      <c r="B48" s="23">
        <v>21</v>
      </c>
      <c r="D48" s="23" t="s">
        <v>16</v>
      </c>
      <c r="E48" s="23">
        <v>3</v>
      </c>
      <c r="G48" s="23" t="s">
        <v>250</v>
      </c>
      <c r="H48" s="23">
        <v>9</v>
      </c>
      <c r="J48" s="23" t="s">
        <v>16</v>
      </c>
      <c r="K48" s="23">
        <v>1</v>
      </c>
    </row>
    <row r="49" spans="1:11" x14ac:dyDescent="0.2">
      <c r="A49" s="23" t="s">
        <v>251</v>
      </c>
      <c r="B49" s="23" t="s">
        <v>266</v>
      </c>
      <c r="D49" s="23" t="s">
        <v>20</v>
      </c>
      <c r="E49" s="23">
        <v>2</v>
      </c>
      <c r="G49" s="23" t="s">
        <v>251</v>
      </c>
      <c r="H49" s="23" t="s">
        <v>266</v>
      </c>
      <c r="J49" s="23" t="s">
        <v>20</v>
      </c>
      <c r="K49" s="23">
        <v>0</v>
      </c>
    </row>
    <row r="50" spans="1:11" x14ac:dyDescent="0.2">
      <c r="A50" s="23" t="s">
        <v>254</v>
      </c>
      <c r="B50" s="23" t="b">
        <v>1</v>
      </c>
      <c r="D50" s="23" t="s">
        <v>24</v>
      </c>
      <c r="E50" s="23">
        <v>4</v>
      </c>
      <c r="G50" s="23" t="s">
        <v>254</v>
      </c>
      <c r="H50" s="23" t="b">
        <v>1</v>
      </c>
      <c r="J50" s="23" t="s">
        <v>24</v>
      </c>
      <c r="K50" s="23">
        <v>1</v>
      </c>
    </row>
    <row r="51" spans="1:11" x14ac:dyDescent="0.2">
      <c r="A51" s="23" t="s">
        <v>50</v>
      </c>
      <c r="B51" s="23">
        <v>0</v>
      </c>
      <c r="D51" s="23" t="s">
        <v>28</v>
      </c>
      <c r="E51" s="23">
        <v>6</v>
      </c>
      <c r="G51" s="23" t="s">
        <v>50</v>
      </c>
      <c r="H51" s="23">
        <v>0</v>
      </c>
      <c r="J51" s="23" t="s">
        <v>28</v>
      </c>
      <c r="K51" s="23">
        <v>1</v>
      </c>
    </row>
    <row r="52" spans="1:11" x14ac:dyDescent="0.2">
      <c r="A52" s="23" t="s">
        <v>255</v>
      </c>
      <c r="B52" s="23">
        <v>0</v>
      </c>
      <c r="D52" s="23" t="s">
        <v>13</v>
      </c>
      <c r="E52" s="23">
        <v>0</v>
      </c>
      <c r="G52" s="23" t="s">
        <v>255</v>
      </c>
      <c r="H52" s="23">
        <v>0</v>
      </c>
      <c r="J52" s="23" t="s">
        <v>13</v>
      </c>
      <c r="K52" s="23">
        <v>0</v>
      </c>
    </row>
    <row r="53" spans="1:11" x14ac:dyDescent="0.2">
      <c r="A53" s="23" t="s">
        <v>256</v>
      </c>
      <c r="B53" s="23">
        <v>3</v>
      </c>
      <c r="D53" s="23" t="s">
        <v>18</v>
      </c>
      <c r="E53" s="23">
        <v>0</v>
      </c>
      <c r="G53" s="23" t="s">
        <v>256</v>
      </c>
      <c r="H53" s="23">
        <v>1</v>
      </c>
      <c r="J53" s="23" t="s">
        <v>18</v>
      </c>
      <c r="K53" s="23">
        <v>0</v>
      </c>
    </row>
    <row r="54" spans="1:11" x14ac:dyDescent="0.2">
      <c r="A54" s="13"/>
      <c r="D54" s="23" t="s">
        <v>257</v>
      </c>
      <c r="E54" s="23">
        <v>1</v>
      </c>
      <c r="G54" s="13"/>
      <c r="J54" s="23" t="s">
        <v>257</v>
      </c>
      <c r="K54" s="23">
        <v>0</v>
      </c>
    </row>
    <row r="55" spans="1:11" x14ac:dyDescent="0.2">
      <c r="A55" s="23" t="s">
        <v>258</v>
      </c>
      <c r="B55" s="23" t="s">
        <v>259</v>
      </c>
      <c r="D55" s="23" t="s">
        <v>260</v>
      </c>
      <c r="E55" s="23">
        <v>0</v>
      </c>
      <c r="G55" s="23" t="s">
        <v>258</v>
      </c>
      <c r="H55" s="23" t="s">
        <v>259</v>
      </c>
      <c r="J55" s="23" t="s">
        <v>260</v>
      </c>
      <c r="K55" s="23">
        <v>0</v>
      </c>
    </row>
    <row r="56" spans="1:11" x14ac:dyDescent="0.2">
      <c r="A56" s="14"/>
      <c r="B56" s="15"/>
      <c r="C56" s="15"/>
      <c r="D56" s="15"/>
      <c r="E56" s="16"/>
      <c r="G56" s="14"/>
      <c r="H56" s="15"/>
      <c r="I56" s="15"/>
      <c r="J56" s="15"/>
      <c r="K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4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7021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17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2.5</v>
      </c>
      <c r="J5" s="8" t="s">
        <v>12</v>
      </c>
      <c r="K5" s="6">
        <v>33</v>
      </c>
      <c r="M5" s="8" t="s">
        <v>11</v>
      </c>
      <c r="N5" s="3">
        <v>2.7</v>
      </c>
    </row>
    <row r="6" spans="1:14" ht="16" customHeight="1" x14ac:dyDescent="0.2">
      <c r="A6" s="2" t="s">
        <v>13</v>
      </c>
      <c r="B6" s="8" t="b">
        <v>1</v>
      </c>
      <c r="D6" s="8" t="s">
        <v>14</v>
      </c>
      <c r="E6" s="3">
        <v>0</v>
      </c>
      <c r="F6" t="s">
        <v>15</v>
      </c>
      <c r="G6" s="8" t="s">
        <v>16</v>
      </c>
      <c r="H6" s="3">
        <v>3.7</v>
      </c>
      <c r="J6" s="8" t="s">
        <v>17</v>
      </c>
      <c r="K6" s="6">
        <v>33</v>
      </c>
      <c r="M6" s="8" t="s">
        <v>16</v>
      </c>
      <c r="N6" s="3">
        <v>2.7</v>
      </c>
    </row>
    <row r="7" spans="1:14" ht="16" customHeight="1" x14ac:dyDescent="0.2">
      <c r="A7" s="2" t="s">
        <v>18</v>
      </c>
      <c r="B7" s="8" t="b">
        <v>1</v>
      </c>
      <c r="D7" s="8" t="s">
        <v>19</v>
      </c>
      <c r="E7" s="3">
        <v>0</v>
      </c>
      <c r="G7" s="8" t="s">
        <v>20</v>
      </c>
      <c r="H7" s="3">
        <v>5.2</v>
      </c>
      <c r="J7" s="8" t="s">
        <v>21</v>
      </c>
      <c r="K7" s="6">
        <v>100</v>
      </c>
      <c r="M7" s="8" t="s">
        <v>20</v>
      </c>
      <c r="N7" s="3">
        <v>3.3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1.5</v>
      </c>
      <c r="J8" s="8" t="s">
        <v>25</v>
      </c>
      <c r="K8" s="6">
        <v>100</v>
      </c>
      <c r="M8" s="8" t="s">
        <v>24</v>
      </c>
      <c r="N8" s="3">
        <v>2</v>
      </c>
    </row>
    <row r="9" spans="1:14" ht="16" customHeight="1" x14ac:dyDescent="0.2">
      <c r="A9" s="2" t="s">
        <v>26</v>
      </c>
      <c r="B9" s="8" t="b">
        <v>1</v>
      </c>
      <c r="D9" s="8" t="s">
        <v>27</v>
      </c>
      <c r="E9" s="3">
        <v>0</v>
      </c>
      <c r="G9" s="8" t="s">
        <v>28</v>
      </c>
      <c r="H9" s="3">
        <v>4.0999999999999996</v>
      </c>
      <c r="M9" s="8" t="s">
        <v>28</v>
      </c>
      <c r="N9" s="3">
        <v>4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0.5</v>
      </c>
      <c r="M10" s="8" t="s">
        <v>18</v>
      </c>
      <c r="N10" s="3">
        <v>0.3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3.3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3.7</v>
      </c>
      <c r="J14" s="8" t="s">
        <v>7</v>
      </c>
      <c r="K14" s="6">
        <v>17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6</v>
      </c>
      <c r="J15" s="8" t="s">
        <v>12</v>
      </c>
      <c r="K15" s="6">
        <v>83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3.5</v>
      </c>
      <c r="D16" s="8" t="s">
        <v>23</v>
      </c>
      <c r="E16" s="3">
        <v>0</v>
      </c>
      <c r="G16" s="8" t="s">
        <v>24</v>
      </c>
      <c r="H16" s="3">
        <v>1.7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4.4000000000000004</v>
      </c>
      <c r="J17" s="8" t="s">
        <v>38</v>
      </c>
      <c r="K17" s="3">
        <v>0.5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0.7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244</v>
      </c>
      <c r="B22" s="12"/>
      <c r="C22" s="12"/>
      <c r="D22" s="22" t="s">
        <v>245</v>
      </c>
      <c r="E22" s="20"/>
      <c r="G22" s="21" t="s">
        <v>267</v>
      </c>
      <c r="H22" s="12"/>
      <c r="I22" s="12"/>
      <c r="J22" s="32" t="s">
        <v>245</v>
      </c>
      <c r="K22" s="33"/>
      <c r="M22" s="21" t="s">
        <v>297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11</v>
      </c>
      <c r="D23" s="23" t="s">
        <v>249</v>
      </c>
      <c r="E23" s="23">
        <v>6</v>
      </c>
      <c r="G23" s="23" t="s">
        <v>248</v>
      </c>
      <c r="H23" s="23">
        <v>8</v>
      </c>
      <c r="J23" s="23" t="s">
        <v>249</v>
      </c>
      <c r="K23" s="23">
        <v>4</v>
      </c>
      <c r="M23" s="23" t="s">
        <v>248</v>
      </c>
      <c r="N23" s="23">
        <v>5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33</v>
      </c>
      <c r="D24" s="23" t="s">
        <v>16</v>
      </c>
      <c r="E24" s="23">
        <v>5</v>
      </c>
      <c r="G24" s="23" t="s">
        <v>250</v>
      </c>
      <c r="H24" s="23">
        <v>23</v>
      </c>
      <c r="J24" s="23" t="s">
        <v>16</v>
      </c>
      <c r="K24" s="23">
        <v>4</v>
      </c>
      <c r="M24" s="23" t="s">
        <v>250</v>
      </c>
      <c r="N24" s="23">
        <v>21</v>
      </c>
      <c r="P24" s="23" t="s">
        <v>16</v>
      </c>
      <c r="Q24" s="23">
        <v>5</v>
      </c>
    </row>
    <row r="25" spans="1:17" x14ac:dyDescent="0.2">
      <c r="A25" s="23" t="s">
        <v>251</v>
      </c>
      <c r="B25" s="23" t="s">
        <v>253</v>
      </c>
      <c r="D25" s="23" t="s">
        <v>20</v>
      </c>
      <c r="E25" s="23">
        <v>10</v>
      </c>
      <c r="G25" s="23" t="s">
        <v>251</v>
      </c>
      <c r="H25" s="23" t="s">
        <v>253</v>
      </c>
      <c r="J25" s="23" t="s">
        <v>20</v>
      </c>
      <c r="K25" s="23">
        <v>7</v>
      </c>
      <c r="M25" s="23" t="s">
        <v>251</v>
      </c>
      <c r="N25" s="23" t="s">
        <v>287</v>
      </c>
      <c r="P25" s="23" t="s">
        <v>20</v>
      </c>
      <c r="Q25" s="23">
        <v>4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1</v>
      </c>
      <c r="P26" s="23" t="s">
        <v>24</v>
      </c>
      <c r="Q26" s="23">
        <v>1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5</v>
      </c>
      <c r="G27" s="23" t="s">
        <v>50</v>
      </c>
      <c r="H27" s="23">
        <v>0</v>
      </c>
      <c r="J27" s="23" t="s">
        <v>28</v>
      </c>
      <c r="K27" s="23">
        <v>5</v>
      </c>
      <c r="M27" s="23" t="s">
        <v>50</v>
      </c>
      <c r="N27" s="23">
        <v>0</v>
      </c>
      <c r="P27" s="23" t="s">
        <v>28</v>
      </c>
      <c r="Q27" s="23">
        <v>3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4</v>
      </c>
      <c r="G28" s="23" t="s">
        <v>255</v>
      </c>
      <c r="H28" s="23">
        <v>0</v>
      </c>
      <c r="J28" s="23" t="s">
        <v>13</v>
      </c>
      <c r="K28" s="23">
        <v>3</v>
      </c>
      <c r="M28" s="23" t="s">
        <v>255</v>
      </c>
      <c r="N28" s="23">
        <v>0</v>
      </c>
      <c r="P28" s="23" t="s">
        <v>13</v>
      </c>
      <c r="Q28" s="23">
        <v>2</v>
      </c>
    </row>
    <row r="29" spans="1:17" x14ac:dyDescent="0.2">
      <c r="A29" s="23" t="s">
        <v>256</v>
      </c>
      <c r="B29" s="23">
        <v>4</v>
      </c>
      <c r="D29" s="23" t="s">
        <v>18</v>
      </c>
      <c r="E29" s="23">
        <v>2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1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276</v>
      </c>
      <c r="B34" s="12"/>
      <c r="C34" s="12"/>
      <c r="D34" s="22" t="s">
        <v>245</v>
      </c>
      <c r="E34" s="20"/>
      <c r="G34" s="21" t="s">
        <v>262</v>
      </c>
      <c r="H34" s="12"/>
      <c r="I34" s="12"/>
      <c r="J34" s="22" t="s">
        <v>245</v>
      </c>
      <c r="K34" s="20"/>
      <c r="M34" s="21" t="s">
        <v>271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4</v>
      </c>
      <c r="D35" s="23" t="s">
        <v>249</v>
      </c>
      <c r="E35" s="23">
        <v>1</v>
      </c>
      <c r="G35" s="23" t="s">
        <v>248</v>
      </c>
      <c r="H35" s="23">
        <v>8</v>
      </c>
      <c r="J35" s="23" t="s">
        <v>249</v>
      </c>
      <c r="K35" s="23">
        <v>5</v>
      </c>
      <c r="M35" s="23" t="s">
        <v>248</v>
      </c>
      <c r="N35" s="23">
        <v>4</v>
      </c>
      <c r="P35" s="23" t="s">
        <v>249</v>
      </c>
      <c r="Q35" s="23">
        <v>2</v>
      </c>
    </row>
    <row r="36" spans="1:17" ht="16" customHeight="1" x14ac:dyDescent="0.2">
      <c r="A36" s="23" t="s">
        <v>250</v>
      </c>
      <c r="B36" s="23">
        <v>17</v>
      </c>
      <c r="D36" s="23" t="s">
        <v>16</v>
      </c>
      <c r="E36" s="24">
        <v>3</v>
      </c>
      <c r="G36" s="23" t="s">
        <v>250</v>
      </c>
      <c r="H36" s="23">
        <v>22</v>
      </c>
      <c r="J36" s="23" t="s">
        <v>16</v>
      </c>
      <c r="K36" s="23">
        <v>3</v>
      </c>
      <c r="M36" s="23" t="s">
        <v>250</v>
      </c>
      <c r="N36" s="23">
        <v>16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1</v>
      </c>
      <c r="G37" s="23" t="s">
        <v>251</v>
      </c>
      <c r="H37" s="23" t="s">
        <v>266</v>
      </c>
      <c r="J37" s="23" t="s">
        <v>20</v>
      </c>
      <c r="K37" s="23">
        <v>8</v>
      </c>
      <c r="M37" s="23" t="s">
        <v>251</v>
      </c>
      <c r="N37" s="23" t="s">
        <v>287</v>
      </c>
      <c r="P37" s="23" t="s">
        <v>20</v>
      </c>
      <c r="Q37" s="23">
        <v>1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3</v>
      </c>
      <c r="G38" s="23" t="s">
        <v>254</v>
      </c>
      <c r="H38" s="23" t="b">
        <v>1</v>
      </c>
      <c r="J38" s="23" t="s">
        <v>24</v>
      </c>
      <c r="K38" s="23">
        <v>0</v>
      </c>
      <c r="M38" s="23" t="s">
        <v>254</v>
      </c>
      <c r="N38" s="23" t="b">
        <v>1</v>
      </c>
      <c r="P38" s="23" t="s">
        <v>24</v>
      </c>
      <c r="Q38" s="23">
        <v>3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4</v>
      </c>
      <c r="G39" s="23" t="s">
        <v>50</v>
      </c>
      <c r="H39" s="23">
        <v>0</v>
      </c>
      <c r="J39" s="23" t="s">
        <v>28</v>
      </c>
      <c r="K39" s="23">
        <v>5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2</v>
      </c>
      <c r="M40" s="23" t="s">
        <v>255</v>
      </c>
      <c r="N40" s="23">
        <v>0</v>
      </c>
      <c r="P40" s="23" t="s">
        <v>13</v>
      </c>
      <c r="Q40" s="23">
        <v>1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1</v>
      </c>
      <c r="M41" s="23" t="s">
        <v>256</v>
      </c>
      <c r="N41" s="23">
        <v>13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1</v>
      </c>
      <c r="G42" s="13"/>
      <c r="J42" s="23" t="s">
        <v>257</v>
      </c>
      <c r="K42" s="23">
        <v>0</v>
      </c>
      <c r="M42" s="13"/>
      <c r="P42" s="23" t="s">
        <v>257</v>
      </c>
      <c r="Q42" s="23">
        <v>1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7028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25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37.5</v>
      </c>
      <c r="G5" s="8" t="s">
        <v>11</v>
      </c>
      <c r="H5" s="3">
        <v>2.2000000000000002</v>
      </c>
      <c r="J5" s="8" t="s">
        <v>12</v>
      </c>
      <c r="K5" s="6">
        <v>0</v>
      </c>
      <c r="M5" s="8" t="s">
        <v>11</v>
      </c>
      <c r="N5" s="3">
        <v>2.7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3</v>
      </c>
      <c r="J6" s="8" t="s">
        <v>17</v>
      </c>
      <c r="K6" s="6">
        <v>50</v>
      </c>
      <c r="M6" s="8" t="s">
        <v>16</v>
      </c>
      <c r="N6" s="3">
        <v>3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37.5</v>
      </c>
      <c r="G7" s="8" t="s">
        <v>20</v>
      </c>
      <c r="H7" s="3">
        <v>2.6</v>
      </c>
      <c r="J7" s="8" t="s">
        <v>21</v>
      </c>
      <c r="K7" s="6">
        <v>80</v>
      </c>
      <c r="M7" s="8" t="s">
        <v>20</v>
      </c>
      <c r="N7" s="3">
        <v>2.7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3.1</v>
      </c>
      <c r="J8" s="8" t="s">
        <v>25</v>
      </c>
      <c r="K8" s="6"/>
      <c r="M8" s="8" t="s">
        <v>24</v>
      </c>
      <c r="N8" s="3">
        <v>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5.8</v>
      </c>
      <c r="M9" s="8" t="s">
        <v>28</v>
      </c>
      <c r="N9" s="3">
        <v>5.7</v>
      </c>
    </row>
    <row r="10" spans="1:14" ht="16" customHeight="1" x14ac:dyDescent="0.2">
      <c r="A10" s="2" t="s">
        <v>29</v>
      </c>
      <c r="B10" s="8" t="b">
        <v>1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36</v>
      </c>
      <c r="G13" s="8" t="s">
        <v>11</v>
      </c>
      <c r="H13" s="3">
        <v>2.2000000000000002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3</v>
      </c>
      <c r="J14" s="8" t="s">
        <v>7</v>
      </c>
      <c r="K14" s="6">
        <v>100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36</v>
      </c>
      <c r="G15" s="8" t="s">
        <v>20</v>
      </c>
      <c r="H15" s="3">
        <v>3</v>
      </c>
      <c r="J15" s="8" t="s">
        <v>12</v>
      </c>
      <c r="K15" s="6">
        <v>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15.6</v>
      </c>
      <c r="D16" s="8" t="s">
        <v>23</v>
      </c>
      <c r="E16" s="3">
        <v>0</v>
      </c>
      <c r="G16" s="8" t="s">
        <v>24</v>
      </c>
      <c r="H16" s="3">
        <v>2.8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5.8</v>
      </c>
      <c r="J17" s="8" t="s">
        <v>38</v>
      </c>
      <c r="K17" s="3">
        <v>0.5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296</v>
      </c>
      <c r="B22" s="12"/>
      <c r="C22" s="12"/>
      <c r="D22" s="22" t="s">
        <v>245</v>
      </c>
      <c r="E22" s="20"/>
      <c r="G22" s="21" t="s">
        <v>275</v>
      </c>
      <c r="H22" s="12"/>
      <c r="I22" s="12"/>
      <c r="J22" s="32" t="s">
        <v>245</v>
      </c>
      <c r="K22" s="33"/>
      <c r="M22" s="21" t="s">
        <v>247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8</v>
      </c>
      <c r="D23" s="23" t="s">
        <v>249</v>
      </c>
      <c r="E23" s="23">
        <v>3</v>
      </c>
      <c r="G23" s="23" t="s">
        <v>248</v>
      </c>
      <c r="H23" s="23">
        <v>6</v>
      </c>
      <c r="J23" s="23" t="s">
        <v>249</v>
      </c>
      <c r="K23" s="23">
        <v>3</v>
      </c>
      <c r="M23" s="23" t="s">
        <v>248</v>
      </c>
      <c r="N23" s="23">
        <v>3</v>
      </c>
      <c r="P23" s="23" t="s">
        <v>249</v>
      </c>
      <c r="Q23" s="23">
        <v>3</v>
      </c>
    </row>
    <row r="24" spans="1:17" x14ac:dyDescent="0.2">
      <c r="A24" s="23" t="s">
        <v>250</v>
      </c>
      <c r="B24" s="23">
        <v>27</v>
      </c>
      <c r="D24" s="23" t="s">
        <v>16</v>
      </c>
      <c r="E24" s="23">
        <v>5</v>
      </c>
      <c r="G24" s="23" t="s">
        <v>250</v>
      </c>
      <c r="H24" s="23">
        <v>21</v>
      </c>
      <c r="J24" s="23" t="s">
        <v>16</v>
      </c>
      <c r="K24" s="23">
        <v>3</v>
      </c>
      <c r="M24" s="23" t="s">
        <v>250</v>
      </c>
      <c r="N24" s="23">
        <v>15</v>
      </c>
      <c r="P24" s="23" t="s">
        <v>16</v>
      </c>
      <c r="Q24" s="23">
        <v>0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4</v>
      </c>
      <c r="G25" s="23" t="s">
        <v>251</v>
      </c>
      <c r="H25" s="23" t="s">
        <v>266</v>
      </c>
      <c r="J25" s="23" t="s">
        <v>20</v>
      </c>
      <c r="K25" s="23">
        <v>4</v>
      </c>
      <c r="M25" s="23" t="s">
        <v>251</v>
      </c>
      <c r="N25" s="23" t="s">
        <v>266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4</v>
      </c>
      <c r="G26" s="23" t="s">
        <v>254</v>
      </c>
      <c r="H26" s="23" t="b">
        <v>1</v>
      </c>
      <c r="J26" s="23" t="s">
        <v>24</v>
      </c>
      <c r="K26" s="23">
        <v>2</v>
      </c>
      <c r="M26" s="23" t="s">
        <v>254</v>
      </c>
      <c r="N26" s="23" t="b">
        <v>1</v>
      </c>
      <c r="P26" s="23" t="s">
        <v>24</v>
      </c>
      <c r="Q26" s="23">
        <v>3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8</v>
      </c>
      <c r="G27" s="23" t="s">
        <v>50</v>
      </c>
      <c r="H27" s="23">
        <v>0</v>
      </c>
      <c r="J27" s="23" t="s">
        <v>28</v>
      </c>
      <c r="K27" s="23">
        <v>6</v>
      </c>
      <c r="M27" s="23" t="s">
        <v>50</v>
      </c>
      <c r="N27" s="23">
        <v>0</v>
      </c>
      <c r="P27" s="23" t="s">
        <v>28</v>
      </c>
      <c r="Q27" s="23">
        <v>3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21</v>
      </c>
      <c r="D29" s="23" t="s">
        <v>18</v>
      </c>
      <c r="E29" s="23">
        <v>0</v>
      </c>
      <c r="G29" s="23" t="s">
        <v>256</v>
      </c>
      <c r="H29" s="23">
        <v>20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1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301</v>
      </c>
      <c r="J31" s="23" t="s">
        <v>260</v>
      </c>
      <c r="K31" s="23">
        <v>0</v>
      </c>
      <c r="M31" s="23" t="s">
        <v>258</v>
      </c>
      <c r="N31" s="23" t="s">
        <v>290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261</v>
      </c>
      <c r="B34" s="12"/>
      <c r="C34" s="12"/>
      <c r="D34" s="22" t="s">
        <v>245</v>
      </c>
      <c r="E34" s="20"/>
      <c r="G34" s="21" t="s">
        <v>282</v>
      </c>
      <c r="H34" s="12"/>
      <c r="I34" s="12"/>
      <c r="J34" s="22" t="s">
        <v>245</v>
      </c>
      <c r="K34" s="20"/>
      <c r="M34" s="21" t="s">
        <v>271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8</v>
      </c>
      <c r="D35" s="23" t="s">
        <v>249</v>
      </c>
      <c r="E35" s="23">
        <v>3</v>
      </c>
      <c r="G35" s="23" t="s">
        <v>248</v>
      </c>
      <c r="H35" s="23">
        <v>4</v>
      </c>
      <c r="J35" s="23" t="s">
        <v>249</v>
      </c>
      <c r="K35" s="23">
        <v>2</v>
      </c>
      <c r="M35" s="23" t="s">
        <v>248</v>
      </c>
      <c r="N35" s="23">
        <v>3</v>
      </c>
      <c r="P35" s="23" t="s">
        <v>249</v>
      </c>
      <c r="Q35" s="23">
        <v>1</v>
      </c>
    </row>
    <row r="36" spans="1:17" ht="16" customHeight="1" x14ac:dyDescent="0.2">
      <c r="A36" s="23" t="s">
        <v>250</v>
      </c>
      <c r="B36" s="23">
        <v>30</v>
      </c>
      <c r="D36" s="23" t="s">
        <v>16</v>
      </c>
      <c r="E36" s="24">
        <v>5</v>
      </c>
      <c r="G36" s="23" t="s">
        <v>250</v>
      </c>
      <c r="H36" s="23">
        <v>16</v>
      </c>
      <c r="J36" s="23" t="s">
        <v>16</v>
      </c>
      <c r="K36" s="23">
        <v>2</v>
      </c>
      <c r="M36" s="23" t="s">
        <v>250</v>
      </c>
      <c r="N36" s="23">
        <v>17</v>
      </c>
      <c r="P36" s="23" t="s">
        <v>16</v>
      </c>
      <c r="Q36" s="23">
        <v>2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4</v>
      </c>
      <c r="G37" s="23" t="s">
        <v>251</v>
      </c>
      <c r="H37" s="23" t="s">
        <v>253</v>
      </c>
      <c r="J37" s="23" t="s">
        <v>20</v>
      </c>
      <c r="K37" s="23">
        <v>1</v>
      </c>
      <c r="M37" s="23" t="s">
        <v>251</v>
      </c>
      <c r="N37" s="23" t="s">
        <v>253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4</v>
      </c>
      <c r="G38" s="23" t="s">
        <v>254</v>
      </c>
      <c r="H38" s="23" t="b">
        <v>1</v>
      </c>
      <c r="J38" s="23" t="s">
        <v>24</v>
      </c>
      <c r="K38" s="23">
        <v>3</v>
      </c>
      <c r="M38" s="23" t="s">
        <v>254</v>
      </c>
      <c r="N38" s="23" t="b">
        <v>1</v>
      </c>
      <c r="P38" s="23" t="s">
        <v>24</v>
      </c>
      <c r="Q38" s="23">
        <v>3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8</v>
      </c>
      <c r="G39" s="23" t="s">
        <v>50</v>
      </c>
      <c r="H39" s="23">
        <v>0</v>
      </c>
      <c r="J39" s="23" t="s">
        <v>28</v>
      </c>
      <c r="K39" s="23">
        <v>4</v>
      </c>
      <c r="M39" s="23" t="s">
        <v>50</v>
      </c>
      <c r="N39" s="23">
        <v>0</v>
      </c>
      <c r="P39" s="23" t="s">
        <v>28</v>
      </c>
      <c r="Q39" s="23">
        <v>3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20</v>
      </c>
      <c r="D41" s="23" t="s">
        <v>18</v>
      </c>
      <c r="E41" s="23">
        <v>0</v>
      </c>
      <c r="G41" s="23" t="s">
        <v>256</v>
      </c>
      <c r="H41" s="23">
        <v>11</v>
      </c>
      <c r="J41" s="23" t="s">
        <v>18</v>
      </c>
      <c r="K41" s="23">
        <v>0</v>
      </c>
      <c r="M41" s="23" t="s">
        <v>256</v>
      </c>
      <c r="N41" s="23">
        <v>25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1</v>
      </c>
      <c r="G42" s="13"/>
      <c r="J42" s="23" t="s">
        <v>257</v>
      </c>
      <c r="K42" s="23">
        <v>0</v>
      </c>
      <c r="M42" s="13"/>
      <c r="P42" s="23" t="s">
        <v>257</v>
      </c>
      <c r="Q42" s="23">
        <v>1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303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300</v>
      </c>
      <c r="B46" s="12"/>
      <c r="C46" s="12"/>
      <c r="D46" s="22" t="s">
        <v>245</v>
      </c>
      <c r="E46" s="20"/>
      <c r="G46" s="21" t="s">
        <v>293</v>
      </c>
      <c r="H46" s="12"/>
      <c r="I46" s="12"/>
      <c r="J46" s="22" t="s">
        <v>245</v>
      </c>
      <c r="K46" s="20"/>
    </row>
    <row r="47" spans="1:17" x14ac:dyDescent="0.2">
      <c r="A47" s="23" t="s">
        <v>248</v>
      </c>
      <c r="B47" s="23">
        <v>8</v>
      </c>
      <c r="D47" s="23" t="s">
        <v>249</v>
      </c>
      <c r="E47" s="23">
        <v>4</v>
      </c>
      <c r="G47" s="23" t="s">
        <v>248</v>
      </c>
      <c r="H47" s="23">
        <v>6</v>
      </c>
      <c r="J47" s="23" t="s">
        <v>249</v>
      </c>
      <c r="K47" s="23">
        <v>3</v>
      </c>
    </row>
    <row r="48" spans="1:17" x14ac:dyDescent="0.2">
      <c r="A48" s="23" t="s">
        <v>250</v>
      </c>
      <c r="B48" s="23">
        <v>26</v>
      </c>
      <c r="D48" s="23" t="s">
        <v>16</v>
      </c>
      <c r="E48" s="23">
        <v>4</v>
      </c>
      <c r="G48" s="23" t="s">
        <v>250</v>
      </c>
      <c r="H48" s="23">
        <v>24</v>
      </c>
      <c r="J48" s="23" t="s">
        <v>16</v>
      </c>
      <c r="K48" s="23">
        <v>3</v>
      </c>
    </row>
    <row r="49" spans="1:11" x14ac:dyDescent="0.2">
      <c r="A49" s="23" t="s">
        <v>251</v>
      </c>
      <c r="B49" s="23" t="s">
        <v>253</v>
      </c>
      <c r="D49" s="23" t="s">
        <v>20</v>
      </c>
      <c r="E49" s="23">
        <v>4</v>
      </c>
      <c r="G49" s="23" t="s">
        <v>251</v>
      </c>
      <c r="H49" s="23" t="s">
        <v>253</v>
      </c>
      <c r="J49" s="23" t="s">
        <v>20</v>
      </c>
      <c r="K49" s="23">
        <v>4</v>
      </c>
    </row>
    <row r="50" spans="1:11" x14ac:dyDescent="0.2">
      <c r="A50" s="23" t="s">
        <v>254</v>
      </c>
      <c r="B50" s="23" t="b">
        <v>1</v>
      </c>
      <c r="D50" s="23" t="s">
        <v>24</v>
      </c>
      <c r="E50" s="23">
        <v>4</v>
      </c>
      <c r="G50" s="23" t="s">
        <v>254</v>
      </c>
      <c r="H50" s="23" t="b">
        <v>1</v>
      </c>
      <c r="J50" s="23" t="s">
        <v>24</v>
      </c>
      <c r="K50" s="23">
        <v>2</v>
      </c>
    </row>
    <row r="51" spans="1:11" x14ac:dyDescent="0.2">
      <c r="A51" s="23" t="s">
        <v>50</v>
      </c>
      <c r="B51" s="23">
        <v>0</v>
      </c>
      <c r="D51" s="23" t="s">
        <v>28</v>
      </c>
      <c r="E51" s="23">
        <v>8</v>
      </c>
      <c r="G51" s="23" t="s">
        <v>50</v>
      </c>
      <c r="H51" s="23">
        <v>0</v>
      </c>
      <c r="J51" s="23" t="s">
        <v>28</v>
      </c>
      <c r="K51" s="23">
        <v>6</v>
      </c>
    </row>
    <row r="52" spans="1:11" x14ac:dyDescent="0.2">
      <c r="A52" s="23" t="s">
        <v>255</v>
      </c>
      <c r="B52" s="23">
        <v>0</v>
      </c>
      <c r="D52" s="23" t="s">
        <v>13</v>
      </c>
      <c r="E52" s="23">
        <v>0</v>
      </c>
      <c r="G52" s="23" t="s">
        <v>255</v>
      </c>
      <c r="H52" s="23">
        <v>0</v>
      </c>
      <c r="J52" s="23" t="s">
        <v>13</v>
      </c>
      <c r="K52" s="23">
        <v>0</v>
      </c>
    </row>
    <row r="53" spans="1:11" x14ac:dyDescent="0.2">
      <c r="A53" s="23" t="s">
        <v>256</v>
      </c>
      <c r="B53" s="23">
        <v>1</v>
      </c>
      <c r="D53" s="23" t="s">
        <v>18</v>
      </c>
      <c r="E53" s="23">
        <v>0</v>
      </c>
      <c r="G53" s="23" t="s">
        <v>256</v>
      </c>
      <c r="H53" s="23">
        <v>26</v>
      </c>
      <c r="J53" s="23" t="s">
        <v>18</v>
      </c>
      <c r="K53" s="23">
        <v>0</v>
      </c>
    </row>
    <row r="54" spans="1:11" x14ac:dyDescent="0.2">
      <c r="A54" s="13"/>
      <c r="D54" s="23" t="s">
        <v>257</v>
      </c>
      <c r="E54" s="23">
        <v>0</v>
      </c>
      <c r="G54" s="13"/>
      <c r="J54" s="23" t="s">
        <v>257</v>
      </c>
      <c r="K54" s="23">
        <v>1</v>
      </c>
    </row>
    <row r="55" spans="1:11" x14ac:dyDescent="0.2">
      <c r="A55" s="23" t="s">
        <v>258</v>
      </c>
      <c r="B55" s="23" t="s">
        <v>259</v>
      </c>
      <c r="D55" s="23" t="s">
        <v>260</v>
      </c>
      <c r="E55" s="23">
        <v>0</v>
      </c>
      <c r="G55" s="23" t="s">
        <v>258</v>
      </c>
      <c r="H55" s="23" t="s">
        <v>259</v>
      </c>
      <c r="J55" s="23" t="s">
        <v>260</v>
      </c>
      <c r="K55" s="23">
        <v>0</v>
      </c>
    </row>
    <row r="56" spans="1:11" x14ac:dyDescent="0.2">
      <c r="A56" s="14"/>
      <c r="B56" s="15"/>
      <c r="C56" s="15"/>
      <c r="D56" s="15"/>
      <c r="E56" s="16"/>
      <c r="G56" s="14"/>
      <c r="H56" s="15"/>
      <c r="I56" s="15"/>
      <c r="J56" s="15"/>
      <c r="K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7432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86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1.1000000000000001</v>
      </c>
      <c r="J5" s="8" t="s">
        <v>12</v>
      </c>
      <c r="K5" s="6">
        <v>0</v>
      </c>
      <c r="M5" s="8" t="s">
        <v>11</v>
      </c>
      <c r="N5" s="3">
        <v>2</v>
      </c>
    </row>
    <row r="6" spans="1:14" ht="16" customHeight="1" x14ac:dyDescent="0.2">
      <c r="A6" s="2" t="s">
        <v>13</v>
      </c>
      <c r="B6" s="8" t="b">
        <v>1</v>
      </c>
      <c r="D6" s="8" t="s">
        <v>14</v>
      </c>
      <c r="E6" s="3">
        <v>24</v>
      </c>
      <c r="F6" t="s">
        <v>15</v>
      </c>
      <c r="G6" s="8" t="s">
        <v>16</v>
      </c>
      <c r="H6" s="3">
        <v>1.1000000000000001</v>
      </c>
      <c r="J6" s="8" t="s">
        <v>17</v>
      </c>
      <c r="K6" s="6">
        <v>0</v>
      </c>
      <c r="M6" s="8" t="s">
        <v>16</v>
      </c>
      <c r="N6" s="3">
        <v>0.7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1.6</v>
      </c>
      <c r="J7" s="8" t="s">
        <v>21</v>
      </c>
      <c r="K7" s="6"/>
      <c r="M7" s="8" t="s">
        <v>20</v>
      </c>
      <c r="N7" s="3">
        <v>2.2999999999999998</v>
      </c>
    </row>
    <row r="8" spans="1:14" ht="16" customHeight="1" x14ac:dyDescent="0.2">
      <c r="A8" s="2" t="s">
        <v>22</v>
      </c>
      <c r="B8" s="8" t="b">
        <v>0</v>
      </c>
      <c r="D8" s="8" t="s">
        <v>23</v>
      </c>
      <c r="E8" s="3">
        <v>0</v>
      </c>
      <c r="G8" s="8" t="s">
        <v>24</v>
      </c>
      <c r="H8" s="3">
        <v>0.7</v>
      </c>
      <c r="J8" s="8" t="s">
        <v>25</v>
      </c>
      <c r="K8" s="6"/>
      <c r="M8" s="8" t="s">
        <v>24</v>
      </c>
      <c r="N8" s="3">
        <v>0.3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24</v>
      </c>
      <c r="G9" s="8" t="s">
        <v>28</v>
      </c>
      <c r="H9" s="3">
        <v>2</v>
      </c>
      <c r="M9" s="8" t="s">
        <v>28</v>
      </c>
      <c r="N9" s="3">
        <v>2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2</v>
      </c>
      <c r="J13" s="26"/>
      <c r="M13" s="8" t="s">
        <v>10</v>
      </c>
      <c r="N13" s="3">
        <v>0</v>
      </c>
    </row>
    <row r="14" spans="1:14" x14ac:dyDescent="0.2">
      <c r="D14" s="8" t="s">
        <v>14</v>
      </c>
      <c r="E14" s="3">
        <v>24</v>
      </c>
      <c r="G14" s="8" t="s">
        <v>16</v>
      </c>
      <c r="H14" s="3">
        <v>1</v>
      </c>
      <c r="J14" s="8" t="s">
        <v>7</v>
      </c>
      <c r="K14" s="6">
        <v>0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1</v>
      </c>
      <c r="D15" s="8" t="s">
        <v>19</v>
      </c>
      <c r="E15" s="3">
        <v>0</v>
      </c>
      <c r="G15" s="8" t="s">
        <v>20</v>
      </c>
      <c r="H15" s="3">
        <v>2.7</v>
      </c>
      <c r="J15" s="8" t="s">
        <v>12</v>
      </c>
      <c r="K15" s="6">
        <v>100</v>
      </c>
      <c r="M15" s="8" t="s">
        <v>19</v>
      </c>
      <c r="N15" s="3">
        <v>0</v>
      </c>
    </row>
    <row r="16" spans="1:14" x14ac:dyDescent="0.2">
      <c r="A16" s="2" t="s">
        <v>36</v>
      </c>
      <c r="B16" s="7">
        <v>1.6</v>
      </c>
      <c r="D16" s="8" t="s">
        <v>23</v>
      </c>
      <c r="E16" s="3">
        <v>0</v>
      </c>
      <c r="G16" s="8" t="s">
        <v>24</v>
      </c>
      <c r="H16" s="3">
        <v>0.3</v>
      </c>
      <c r="J16" s="8" t="s">
        <v>37</v>
      </c>
      <c r="K16" s="6">
        <v>100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24</v>
      </c>
      <c r="G17" s="8" t="s">
        <v>28</v>
      </c>
      <c r="H17" s="3">
        <v>2.2999999999999998</v>
      </c>
      <c r="J17" s="8" t="s">
        <v>38</v>
      </c>
      <c r="K17" s="3">
        <v>0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274</v>
      </c>
      <c r="B22" s="12"/>
      <c r="C22" s="12"/>
      <c r="D22" s="22" t="s">
        <v>245</v>
      </c>
      <c r="E22" s="20"/>
      <c r="G22" s="21" t="s">
        <v>280</v>
      </c>
      <c r="H22" s="12"/>
      <c r="I22" s="12"/>
      <c r="J22" s="32" t="s">
        <v>245</v>
      </c>
      <c r="K22" s="33"/>
      <c r="M22" s="21" t="s">
        <v>268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5</v>
      </c>
      <c r="D23" s="23" t="s">
        <v>249</v>
      </c>
      <c r="E23" s="23">
        <v>2</v>
      </c>
      <c r="G23" s="23" t="s">
        <v>248</v>
      </c>
      <c r="H23" s="23">
        <v>1</v>
      </c>
      <c r="J23" s="23" t="s">
        <v>249</v>
      </c>
      <c r="K23" s="23">
        <v>0</v>
      </c>
      <c r="M23" s="23" t="s">
        <v>248</v>
      </c>
      <c r="N23" s="23">
        <v>2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16</v>
      </c>
      <c r="D24" s="23" t="s">
        <v>16</v>
      </c>
      <c r="E24" s="23">
        <v>3</v>
      </c>
      <c r="G24" s="23" t="s">
        <v>250</v>
      </c>
      <c r="H24" s="23">
        <v>6</v>
      </c>
      <c r="J24" s="23" t="s">
        <v>16</v>
      </c>
      <c r="K24" s="23">
        <v>1</v>
      </c>
      <c r="M24" s="23" t="s">
        <v>250</v>
      </c>
      <c r="N24" s="23">
        <v>9</v>
      </c>
      <c r="P24" s="23" t="s">
        <v>16</v>
      </c>
      <c r="Q24" s="23">
        <v>2</v>
      </c>
    </row>
    <row r="25" spans="1:17" x14ac:dyDescent="0.2">
      <c r="A25" s="23" t="s">
        <v>251</v>
      </c>
      <c r="B25" s="23" t="s">
        <v>252</v>
      </c>
      <c r="D25" s="23" t="s">
        <v>20</v>
      </c>
      <c r="E25" s="23">
        <v>4</v>
      </c>
      <c r="G25" s="23" t="s">
        <v>251</v>
      </c>
      <c r="H25" s="23" t="s">
        <v>252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1</v>
      </c>
      <c r="D26" s="23" t="s">
        <v>24</v>
      </c>
      <c r="E26" s="23">
        <v>1</v>
      </c>
      <c r="G26" s="23" t="s">
        <v>254</v>
      </c>
      <c r="H26" s="23" t="b">
        <v>1</v>
      </c>
      <c r="J26" s="23" t="s">
        <v>24</v>
      </c>
      <c r="K26" s="23">
        <v>1</v>
      </c>
      <c r="M26" s="23" t="s">
        <v>254</v>
      </c>
      <c r="N26" s="23" t="b">
        <v>1</v>
      </c>
      <c r="P26" s="23" t="s">
        <v>24</v>
      </c>
      <c r="Q26" s="23">
        <v>2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5</v>
      </c>
      <c r="G27" s="23" t="s">
        <v>50</v>
      </c>
      <c r="H27" s="23">
        <v>0</v>
      </c>
      <c r="J27" s="23" t="s">
        <v>28</v>
      </c>
      <c r="K27" s="23">
        <v>1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2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294</v>
      </c>
      <c r="B34" s="12"/>
      <c r="C34" s="12"/>
      <c r="D34" s="22" t="s">
        <v>245</v>
      </c>
      <c r="E34" s="20"/>
      <c r="G34" s="21" t="s">
        <v>262</v>
      </c>
      <c r="H34" s="12"/>
      <c r="I34" s="12"/>
      <c r="J34" s="22" t="s">
        <v>245</v>
      </c>
      <c r="K34" s="20"/>
      <c r="M34" s="21" t="s">
        <v>273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0</v>
      </c>
      <c r="D35" s="23" t="s">
        <v>249</v>
      </c>
      <c r="E35" s="23">
        <v>0</v>
      </c>
      <c r="G35" s="23" t="s">
        <v>248</v>
      </c>
      <c r="H35" s="23">
        <v>4</v>
      </c>
      <c r="J35" s="23" t="s">
        <v>249</v>
      </c>
      <c r="K35" s="23">
        <v>2</v>
      </c>
      <c r="M35" s="23" t="s">
        <v>248</v>
      </c>
      <c r="N35" s="23">
        <v>2</v>
      </c>
      <c r="P35" s="23" t="s">
        <v>249</v>
      </c>
      <c r="Q35" s="23">
        <v>2</v>
      </c>
    </row>
    <row r="36" spans="1:17" ht="16" customHeight="1" x14ac:dyDescent="0.2">
      <c r="A36" s="23" t="s">
        <v>250</v>
      </c>
      <c r="B36" s="23">
        <v>3</v>
      </c>
      <c r="D36" s="23" t="s">
        <v>16</v>
      </c>
      <c r="E36" s="24">
        <v>0</v>
      </c>
      <c r="G36" s="23" t="s">
        <v>250</v>
      </c>
      <c r="H36" s="23">
        <v>13</v>
      </c>
      <c r="J36" s="23" t="s">
        <v>16</v>
      </c>
      <c r="K36" s="23">
        <v>2</v>
      </c>
      <c r="M36" s="23" t="s">
        <v>250</v>
      </c>
      <c r="N36" s="23">
        <v>7</v>
      </c>
      <c r="P36" s="23" t="s">
        <v>16</v>
      </c>
      <c r="Q36" s="23">
        <v>0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3</v>
      </c>
      <c r="M37" s="23" t="s">
        <v>251</v>
      </c>
      <c r="N37" s="23" t="s">
        <v>266</v>
      </c>
      <c r="P37" s="23" t="s">
        <v>20</v>
      </c>
      <c r="Q37" s="23">
        <v>2</v>
      </c>
    </row>
    <row r="38" spans="1:17" x14ac:dyDescent="0.2">
      <c r="A38" s="23" t="s">
        <v>254</v>
      </c>
      <c r="B38" s="23" t="b">
        <v>1</v>
      </c>
      <c r="D38" s="23" t="s">
        <v>24</v>
      </c>
      <c r="E38" s="23">
        <v>0</v>
      </c>
      <c r="G38" s="23" t="s">
        <v>254</v>
      </c>
      <c r="H38" s="23" t="b">
        <v>1</v>
      </c>
      <c r="J38" s="23" t="s">
        <v>24</v>
      </c>
      <c r="K38" s="23">
        <v>1</v>
      </c>
      <c r="M38" s="23" t="s">
        <v>254</v>
      </c>
      <c r="N38" s="23" t="b">
        <v>1</v>
      </c>
      <c r="P38" s="23" t="s">
        <v>24</v>
      </c>
      <c r="Q38" s="23">
        <v>0</v>
      </c>
    </row>
    <row r="39" spans="1:17" x14ac:dyDescent="0.2">
      <c r="A39" s="23" t="s">
        <v>50</v>
      </c>
      <c r="B39" s="23">
        <v>24</v>
      </c>
      <c r="D39" s="23" t="s">
        <v>28</v>
      </c>
      <c r="E39" s="23">
        <v>0</v>
      </c>
      <c r="G39" s="23" t="s">
        <v>50</v>
      </c>
      <c r="H39" s="23">
        <v>0</v>
      </c>
      <c r="J39" s="23" t="s">
        <v>28</v>
      </c>
      <c r="K39" s="23">
        <v>4</v>
      </c>
      <c r="M39" s="23" t="s">
        <v>50</v>
      </c>
      <c r="N39" s="23">
        <v>0</v>
      </c>
      <c r="P39" s="23" t="s">
        <v>28</v>
      </c>
      <c r="Q39" s="23">
        <v>2</v>
      </c>
    </row>
    <row r="40" spans="1:17" x14ac:dyDescent="0.2">
      <c r="A40" s="23" t="s">
        <v>255</v>
      </c>
      <c r="B40" s="23">
        <v>10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3</v>
      </c>
      <c r="J41" s="23" t="s">
        <v>18</v>
      </c>
      <c r="K41" s="23">
        <v>0</v>
      </c>
      <c r="M41" s="23" t="s">
        <v>256</v>
      </c>
      <c r="N41" s="23">
        <v>1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0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304</v>
      </c>
      <c r="B46" s="12"/>
      <c r="C46" s="12"/>
      <c r="D46" s="22" t="s">
        <v>245</v>
      </c>
      <c r="E46" s="20"/>
    </row>
    <row r="47" spans="1:17" x14ac:dyDescent="0.2">
      <c r="A47" s="23" t="s">
        <v>248</v>
      </c>
      <c r="B47" s="23">
        <v>2</v>
      </c>
      <c r="D47" s="23" t="s">
        <v>249</v>
      </c>
      <c r="E47" s="23">
        <v>2</v>
      </c>
    </row>
    <row r="48" spans="1:17" x14ac:dyDescent="0.2">
      <c r="A48" s="23" t="s">
        <v>250</v>
      </c>
      <c r="B48" s="23">
        <v>7</v>
      </c>
      <c r="D48" s="23" t="s">
        <v>16</v>
      </c>
      <c r="E48" s="23">
        <v>0</v>
      </c>
    </row>
    <row r="49" spans="1:5" x14ac:dyDescent="0.2">
      <c r="A49" s="23" t="s">
        <v>251</v>
      </c>
      <c r="B49" s="23" t="s">
        <v>252</v>
      </c>
      <c r="D49" s="23" t="s">
        <v>20</v>
      </c>
      <c r="E49" s="23">
        <v>2</v>
      </c>
    </row>
    <row r="50" spans="1:5" x14ac:dyDescent="0.2">
      <c r="A50" s="23" t="s">
        <v>254</v>
      </c>
      <c r="B50" s="23" t="b">
        <v>1</v>
      </c>
      <c r="D50" s="23" t="s">
        <v>24</v>
      </c>
      <c r="E50" s="23">
        <v>0</v>
      </c>
    </row>
    <row r="51" spans="1:5" x14ac:dyDescent="0.2">
      <c r="A51" s="23" t="s">
        <v>50</v>
      </c>
      <c r="B51" s="23">
        <v>0</v>
      </c>
      <c r="D51" s="23" t="s">
        <v>28</v>
      </c>
      <c r="E51" s="23">
        <v>0</v>
      </c>
    </row>
    <row r="52" spans="1:5" x14ac:dyDescent="0.2">
      <c r="A52" s="23" t="s">
        <v>255</v>
      </c>
      <c r="B52" s="23">
        <v>0</v>
      </c>
      <c r="D52" s="23" t="s">
        <v>13</v>
      </c>
      <c r="E52" s="23">
        <v>2</v>
      </c>
    </row>
    <row r="53" spans="1:5" x14ac:dyDescent="0.2">
      <c r="A53" s="23" t="s">
        <v>256</v>
      </c>
      <c r="B53" s="23">
        <v>2</v>
      </c>
      <c r="D53" s="23" t="s">
        <v>18</v>
      </c>
      <c r="E53" s="23">
        <v>0</v>
      </c>
    </row>
    <row r="54" spans="1:5" x14ac:dyDescent="0.2">
      <c r="A54" s="13"/>
      <c r="D54" s="23" t="s">
        <v>257</v>
      </c>
      <c r="E54" s="23">
        <v>0</v>
      </c>
    </row>
    <row r="55" spans="1:5" x14ac:dyDescent="0.2">
      <c r="A55" s="23" t="s">
        <v>258</v>
      </c>
      <c r="B55" s="23" t="s">
        <v>259</v>
      </c>
      <c r="D55" s="23" t="s">
        <v>260</v>
      </c>
      <c r="E55" s="23">
        <v>0</v>
      </c>
    </row>
    <row r="56" spans="1:5" x14ac:dyDescent="0.2">
      <c r="A56" s="14"/>
      <c r="B56" s="15"/>
      <c r="C56" s="15"/>
      <c r="D56" s="15"/>
      <c r="E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/>
  </sheetViews>
  <sheetFormatPr baseColWidth="10" defaultRowHeight="15" x14ac:dyDescent="0.2"/>
  <cols>
    <col min="1" max="1" width="15" style="19" bestFit="1" customWidth="1"/>
    <col min="2" max="2" width="7" style="19" bestFit="1" customWidth="1"/>
    <col min="3" max="3" width="6.6640625" style="19" customWidth="1"/>
    <col min="4" max="4" width="15.1640625" style="19" bestFit="1" customWidth="1"/>
    <col min="5" max="5" width="6" style="19" customWidth="1"/>
    <col min="6" max="6" width="7.5" style="19" customWidth="1"/>
    <col min="7" max="7" width="12.83203125" style="19" bestFit="1" customWidth="1"/>
    <col min="8" max="8" width="6.5" style="19" customWidth="1"/>
    <col min="9" max="9" width="7.1640625" style="19" customWidth="1"/>
    <col min="10" max="10" width="16" style="19" bestFit="1" customWidth="1"/>
    <col min="13" max="13" width="15.83203125" style="19" customWidth="1"/>
  </cols>
  <sheetData>
    <row r="1" spans="1:14" ht="24" customHeight="1" x14ac:dyDescent="0.3">
      <c r="A1" s="28">
        <v>9992</v>
      </c>
      <c r="B1" s="26"/>
    </row>
    <row r="2" spans="1:14" ht="20" customHeight="1" x14ac:dyDescent="0.25">
      <c r="A2" s="9" t="s">
        <v>243</v>
      </c>
      <c r="D2" s="29" t="s">
        <v>1</v>
      </c>
      <c r="E2" s="26"/>
      <c r="G2" s="29" t="s">
        <v>2</v>
      </c>
      <c r="H2" s="26"/>
      <c r="J2" s="29" t="s">
        <v>3</v>
      </c>
      <c r="K2" s="26"/>
      <c r="M2" s="29" t="s">
        <v>4</v>
      </c>
      <c r="N2" s="26"/>
    </row>
    <row r="4" spans="1:14" x14ac:dyDescent="0.2">
      <c r="A4" s="2" t="s">
        <v>5</v>
      </c>
      <c r="B4" s="3" t="s">
        <v>243</v>
      </c>
      <c r="D4" s="1" t="s">
        <v>6</v>
      </c>
      <c r="G4" s="1" t="s">
        <v>6</v>
      </c>
      <c r="J4" s="8" t="s">
        <v>7</v>
      </c>
      <c r="K4" s="6">
        <v>67</v>
      </c>
      <c r="M4" s="1" t="s">
        <v>8</v>
      </c>
      <c r="N4" s="10"/>
    </row>
    <row r="5" spans="1:14" x14ac:dyDescent="0.2">
      <c r="A5" s="2" t="s">
        <v>9</v>
      </c>
      <c r="B5" s="3" t="s">
        <v>243</v>
      </c>
      <c r="D5" s="8" t="s">
        <v>10</v>
      </c>
      <c r="E5" s="3">
        <v>0</v>
      </c>
      <c r="G5" s="8" t="s">
        <v>11</v>
      </c>
      <c r="H5" s="3">
        <v>0.2</v>
      </c>
      <c r="J5" s="8" t="s">
        <v>12</v>
      </c>
      <c r="K5" s="6">
        <v>0</v>
      </c>
      <c r="M5" s="8" t="s">
        <v>11</v>
      </c>
      <c r="N5" s="3">
        <v>1</v>
      </c>
    </row>
    <row r="6" spans="1:14" ht="16" customHeight="1" x14ac:dyDescent="0.2">
      <c r="A6" s="2" t="s">
        <v>13</v>
      </c>
      <c r="B6" s="8" t="b">
        <v>0</v>
      </c>
      <c r="D6" s="8" t="s">
        <v>14</v>
      </c>
      <c r="E6" s="3">
        <v>0</v>
      </c>
      <c r="F6" t="s">
        <v>15</v>
      </c>
      <c r="G6" s="8" t="s">
        <v>16</v>
      </c>
      <c r="H6" s="3">
        <v>1.6</v>
      </c>
      <c r="J6" s="8" t="s">
        <v>17</v>
      </c>
      <c r="K6" s="6">
        <v>0</v>
      </c>
      <c r="M6" s="8" t="s">
        <v>16</v>
      </c>
      <c r="N6" s="3">
        <v>2</v>
      </c>
    </row>
    <row r="7" spans="1:14" ht="16" customHeight="1" x14ac:dyDescent="0.2">
      <c r="A7" s="2" t="s">
        <v>18</v>
      </c>
      <c r="B7" s="8" t="b">
        <v>0</v>
      </c>
      <c r="D7" s="8" t="s">
        <v>19</v>
      </c>
      <c r="E7" s="3">
        <v>0</v>
      </c>
      <c r="G7" s="8" t="s">
        <v>20</v>
      </c>
      <c r="H7" s="3">
        <v>0.2</v>
      </c>
      <c r="J7" s="8" t="s">
        <v>21</v>
      </c>
      <c r="K7" s="6"/>
      <c r="M7" s="8" t="s">
        <v>20</v>
      </c>
      <c r="N7" s="3">
        <v>0.7</v>
      </c>
    </row>
    <row r="8" spans="1:14" ht="16" customHeight="1" x14ac:dyDescent="0.2">
      <c r="A8" s="2" t="s">
        <v>22</v>
      </c>
      <c r="B8" s="8" t="b">
        <v>1</v>
      </c>
      <c r="D8" s="8" t="s">
        <v>23</v>
      </c>
      <c r="E8" s="3">
        <v>0</v>
      </c>
      <c r="G8" s="8" t="s">
        <v>24</v>
      </c>
      <c r="H8" s="3">
        <v>1.8</v>
      </c>
      <c r="J8" s="8" t="s">
        <v>25</v>
      </c>
      <c r="K8" s="6"/>
      <c r="M8" s="8" t="s">
        <v>24</v>
      </c>
      <c r="N8" s="3">
        <v>2.2999999999999998</v>
      </c>
    </row>
    <row r="9" spans="1:14" ht="16" customHeight="1" x14ac:dyDescent="0.2">
      <c r="A9" s="2" t="s">
        <v>26</v>
      </c>
      <c r="B9" s="8" t="b">
        <v>0</v>
      </c>
      <c r="D9" s="8" t="s">
        <v>27</v>
      </c>
      <c r="E9" s="3">
        <v>0</v>
      </c>
      <c r="G9" s="8" t="s">
        <v>28</v>
      </c>
      <c r="H9" s="3">
        <v>2</v>
      </c>
      <c r="M9" s="8" t="s">
        <v>28</v>
      </c>
      <c r="N9" s="3">
        <v>3</v>
      </c>
    </row>
    <row r="10" spans="1:14" ht="16" customHeight="1" x14ac:dyDescent="0.2">
      <c r="A10" s="2" t="s">
        <v>29</v>
      </c>
      <c r="B10" s="8" t="b">
        <v>0</v>
      </c>
      <c r="D10" s="8" t="s">
        <v>30</v>
      </c>
      <c r="E10" s="3">
        <v>0</v>
      </c>
      <c r="G10" s="8" t="s">
        <v>18</v>
      </c>
      <c r="H10" s="3">
        <v>0</v>
      </c>
      <c r="M10" s="8" t="s">
        <v>18</v>
      </c>
      <c r="N10" s="3">
        <v>0</v>
      </c>
    </row>
    <row r="11" spans="1:14" ht="16" customHeight="1" x14ac:dyDescent="0.2">
      <c r="A11" s="2" t="s">
        <v>16</v>
      </c>
      <c r="B11" s="8" t="b">
        <v>1</v>
      </c>
      <c r="E11" s="10"/>
      <c r="H11" s="10"/>
    </row>
    <row r="12" spans="1:14" ht="16" customHeight="1" x14ac:dyDescent="0.2">
      <c r="A12" s="2" t="s">
        <v>11</v>
      </c>
      <c r="B12" s="8" t="b">
        <v>1</v>
      </c>
      <c r="D12" s="1" t="s">
        <v>31</v>
      </c>
      <c r="E12" s="10"/>
      <c r="G12" s="1" t="s">
        <v>31</v>
      </c>
      <c r="H12" s="10"/>
      <c r="J12" s="25" t="s">
        <v>32</v>
      </c>
      <c r="M12" s="1" t="s">
        <v>33</v>
      </c>
      <c r="N12" s="10"/>
    </row>
    <row r="13" spans="1:14" x14ac:dyDescent="0.2">
      <c r="A13" s="30" t="s">
        <v>243</v>
      </c>
      <c r="B13" s="31"/>
      <c r="D13" s="8" t="s">
        <v>10</v>
      </c>
      <c r="E13" s="3">
        <v>0</v>
      </c>
      <c r="G13" s="8" t="s">
        <v>11</v>
      </c>
      <c r="H13" s="3">
        <v>0.5</v>
      </c>
      <c r="J13" s="26"/>
      <c r="M13" s="8" t="s">
        <v>10</v>
      </c>
      <c r="N13" s="3">
        <v>4</v>
      </c>
    </row>
    <row r="14" spans="1:14" x14ac:dyDescent="0.2">
      <c r="D14" s="8" t="s">
        <v>14</v>
      </c>
      <c r="E14" s="3">
        <v>0</v>
      </c>
      <c r="G14" s="8" t="s">
        <v>16</v>
      </c>
      <c r="H14" s="3">
        <v>1.8</v>
      </c>
      <c r="J14" s="8" t="s">
        <v>7</v>
      </c>
      <c r="K14" s="6">
        <v>67</v>
      </c>
      <c r="M14" s="8" t="s">
        <v>14</v>
      </c>
      <c r="N14" s="3">
        <v>4.2</v>
      </c>
    </row>
    <row r="15" spans="1:14" x14ac:dyDescent="0.2">
      <c r="A15" s="2" t="s">
        <v>35</v>
      </c>
      <c r="B15" s="6">
        <v>0</v>
      </c>
      <c r="D15" s="8" t="s">
        <v>19</v>
      </c>
      <c r="E15" s="3">
        <v>0</v>
      </c>
      <c r="G15" s="8" t="s">
        <v>20</v>
      </c>
      <c r="H15" s="3">
        <v>0.5</v>
      </c>
      <c r="J15" s="8" t="s">
        <v>12</v>
      </c>
      <c r="K15" s="6">
        <v>33</v>
      </c>
      <c r="M15" s="8" t="s">
        <v>19</v>
      </c>
      <c r="N15" s="3">
        <v>9</v>
      </c>
    </row>
    <row r="16" spans="1:14" x14ac:dyDescent="0.2">
      <c r="A16" s="2" t="s">
        <v>36</v>
      </c>
      <c r="B16" s="7">
        <v>9</v>
      </c>
      <c r="D16" s="8" t="s">
        <v>23</v>
      </c>
      <c r="E16" s="3">
        <v>0</v>
      </c>
      <c r="G16" s="8" t="s">
        <v>24</v>
      </c>
      <c r="H16" s="3">
        <v>2</v>
      </c>
      <c r="J16" s="8" t="s">
        <v>37</v>
      </c>
      <c r="K16" s="6">
        <v>44</v>
      </c>
      <c r="M16" s="8" t="s">
        <v>23</v>
      </c>
      <c r="N16" s="3">
        <v>8.5</v>
      </c>
    </row>
    <row r="17" spans="1:17" x14ac:dyDescent="0.2">
      <c r="D17" s="8" t="s">
        <v>30</v>
      </c>
      <c r="E17" s="3">
        <v>0</v>
      </c>
      <c r="G17" s="8" t="s">
        <v>28</v>
      </c>
      <c r="H17" s="3">
        <v>2.6</v>
      </c>
      <c r="J17" s="8" t="s">
        <v>38</v>
      </c>
      <c r="K17" s="3">
        <v>0.1</v>
      </c>
      <c r="M17" s="8" t="s">
        <v>30</v>
      </c>
      <c r="N17" s="3">
        <v>4.2</v>
      </c>
    </row>
    <row r="18" spans="1:17" x14ac:dyDescent="0.2">
      <c r="D18" s="8" t="s">
        <v>27</v>
      </c>
      <c r="E18" s="3">
        <v>0</v>
      </c>
      <c r="G18" s="8" t="s">
        <v>18</v>
      </c>
      <c r="H18" s="3">
        <v>0</v>
      </c>
      <c r="J18" s="8" t="s">
        <v>39</v>
      </c>
      <c r="K18" s="3">
        <v>0.1</v>
      </c>
      <c r="M18" s="8" t="s">
        <v>27</v>
      </c>
      <c r="N18" s="3">
        <v>2.2999999999999998</v>
      </c>
    </row>
    <row r="19" spans="1:17" x14ac:dyDescent="0.2">
      <c r="E19" s="10"/>
      <c r="H19" s="10"/>
      <c r="K19" s="10"/>
    </row>
    <row r="20" spans="1:17" ht="16" customHeight="1" thickBot="1" x14ac:dyDescent="0.25">
      <c r="A20" s="4"/>
      <c r="B20" s="4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4"/>
      <c r="O20" s="4"/>
      <c r="P20" s="4"/>
      <c r="Q20" s="4"/>
    </row>
    <row r="21" spans="1:17" ht="16" customHeight="1" thickTop="1" x14ac:dyDescent="0.2"/>
    <row r="22" spans="1:17" ht="19" customHeight="1" x14ac:dyDescent="0.25">
      <c r="A22" s="21" t="s">
        <v>296</v>
      </c>
      <c r="B22" s="12"/>
      <c r="C22" s="12"/>
      <c r="D22" s="22" t="s">
        <v>245</v>
      </c>
      <c r="E22" s="20"/>
      <c r="G22" s="21" t="s">
        <v>275</v>
      </c>
      <c r="H22" s="12"/>
      <c r="I22" s="12"/>
      <c r="J22" s="32" t="s">
        <v>245</v>
      </c>
      <c r="K22" s="33"/>
      <c r="M22" s="21" t="s">
        <v>297</v>
      </c>
      <c r="N22" s="12"/>
      <c r="O22" s="12"/>
      <c r="P22" s="32" t="s">
        <v>245</v>
      </c>
      <c r="Q22" s="33"/>
    </row>
    <row r="23" spans="1:17" x14ac:dyDescent="0.2">
      <c r="A23" s="23" t="s">
        <v>248</v>
      </c>
      <c r="B23" s="23">
        <v>0</v>
      </c>
      <c r="D23" s="23" t="s">
        <v>249</v>
      </c>
      <c r="E23" s="23">
        <v>0</v>
      </c>
      <c r="G23" s="23" t="s">
        <v>248</v>
      </c>
      <c r="H23" s="23">
        <v>1</v>
      </c>
      <c r="J23" s="23" t="s">
        <v>249</v>
      </c>
      <c r="K23" s="23">
        <v>0</v>
      </c>
      <c r="M23" s="23" t="s">
        <v>248</v>
      </c>
      <c r="N23" s="23">
        <v>2</v>
      </c>
      <c r="P23" s="23" t="s">
        <v>249</v>
      </c>
      <c r="Q23" s="23">
        <v>0</v>
      </c>
    </row>
    <row r="24" spans="1:17" x14ac:dyDescent="0.2">
      <c r="A24" s="23" t="s">
        <v>250</v>
      </c>
      <c r="B24" s="23">
        <v>0</v>
      </c>
      <c r="D24" s="23" t="s">
        <v>16</v>
      </c>
      <c r="E24" s="23">
        <v>0</v>
      </c>
      <c r="G24" s="23" t="s">
        <v>250</v>
      </c>
      <c r="H24" s="23">
        <v>3</v>
      </c>
      <c r="J24" s="23" t="s">
        <v>16</v>
      </c>
      <c r="K24" s="23">
        <v>1</v>
      </c>
      <c r="M24" s="23" t="s">
        <v>250</v>
      </c>
      <c r="N24" s="23">
        <v>6</v>
      </c>
      <c r="P24" s="23" t="s">
        <v>16</v>
      </c>
      <c r="Q24" s="23">
        <v>2</v>
      </c>
    </row>
    <row r="25" spans="1:17" x14ac:dyDescent="0.2">
      <c r="A25" s="23" t="s">
        <v>251</v>
      </c>
      <c r="B25" s="23" t="s">
        <v>266</v>
      </c>
      <c r="D25" s="23" t="s">
        <v>20</v>
      </c>
      <c r="E25" s="23">
        <v>0</v>
      </c>
      <c r="G25" s="23" t="s">
        <v>251</v>
      </c>
      <c r="H25" s="23" t="s">
        <v>266</v>
      </c>
      <c r="J25" s="23" t="s">
        <v>20</v>
      </c>
      <c r="K25" s="23">
        <v>0</v>
      </c>
      <c r="M25" s="23" t="s">
        <v>251</v>
      </c>
      <c r="N25" s="23" t="s">
        <v>252</v>
      </c>
      <c r="P25" s="23" t="s">
        <v>20</v>
      </c>
      <c r="Q25" s="23">
        <v>0</v>
      </c>
    </row>
    <row r="26" spans="1:17" x14ac:dyDescent="0.2">
      <c r="A26" s="23" t="s">
        <v>254</v>
      </c>
      <c r="B26" s="23" t="b">
        <v>0</v>
      </c>
      <c r="D26" s="23" t="s">
        <v>24</v>
      </c>
      <c r="E26" s="23">
        <v>0</v>
      </c>
      <c r="G26" s="23" t="s">
        <v>254</v>
      </c>
      <c r="H26" s="23" t="b">
        <v>0</v>
      </c>
      <c r="J26" s="23" t="s">
        <v>24</v>
      </c>
      <c r="K26" s="23">
        <v>1</v>
      </c>
      <c r="M26" s="23" t="s">
        <v>254</v>
      </c>
      <c r="N26" s="23" t="b">
        <v>0</v>
      </c>
      <c r="P26" s="23" t="s">
        <v>24</v>
      </c>
      <c r="Q26" s="23">
        <v>2</v>
      </c>
    </row>
    <row r="27" spans="1:17" ht="16" customHeight="1" x14ac:dyDescent="0.2">
      <c r="A27" s="23" t="s">
        <v>50</v>
      </c>
      <c r="B27" s="23">
        <v>0</v>
      </c>
      <c r="D27" s="23" t="s">
        <v>28</v>
      </c>
      <c r="E27" s="23">
        <v>0</v>
      </c>
      <c r="G27" s="23" t="s">
        <v>50</v>
      </c>
      <c r="H27" s="23">
        <v>0</v>
      </c>
      <c r="J27" s="23" t="s">
        <v>28</v>
      </c>
      <c r="K27" s="23">
        <v>1</v>
      </c>
      <c r="M27" s="23" t="s">
        <v>50</v>
      </c>
      <c r="N27" s="23">
        <v>0</v>
      </c>
      <c r="P27" s="23" t="s">
        <v>28</v>
      </c>
      <c r="Q27" s="23">
        <v>2</v>
      </c>
    </row>
    <row r="28" spans="1:17" x14ac:dyDescent="0.2">
      <c r="A28" s="23" t="s">
        <v>255</v>
      </c>
      <c r="B28" s="23">
        <v>0</v>
      </c>
      <c r="D28" s="23" t="s">
        <v>13</v>
      </c>
      <c r="E28" s="23">
        <v>0</v>
      </c>
      <c r="G28" s="23" t="s">
        <v>255</v>
      </c>
      <c r="H28" s="23">
        <v>0</v>
      </c>
      <c r="J28" s="23" t="s">
        <v>13</v>
      </c>
      <c r="K28" s="23">
        <v>0</v>
      </c>
      <c r="M28" s="23" t="s">
        <v>255</v>
      </c>
      <c r="N28" s="23">
        <v>0</v>
      </c>
      <c r="P28" s="23" t="s">
        <v>13</v>
      </c>
      <c r="Q28" s="23">
        <v>0</v>
      </c>
    </row>
    <row r="29" spans="1:17" x14ac:dyDescent="0.2">
      <c r="A29" s="23" t="s">
        <v>256</v>
      </c>
      <c r="B29" s="23">
        <v>1</v>
      </c>
      <c r="D29" s="23" t="s">
        <v>18</v>
      </c>
      <c r="E29" s="23">
        <v>0</v>
      </c>
      <c r="G29" s="23" t="s">
        <v>256</v>
      </c>
      <c r="H29" s="23">
        <v>1</v>
      </c>
      <c r="J29" s="23" t="s">
        <v>18</v>
      </c>
      <c r="K29" s="23">
        <v>0</v>
      </c>
      <c r="M29" s="23" t="s">
        <v>256</v>
      </c>
      <c r="N29" s="23">
        <v>1</v>
      </c>
      <c r="P29" s="23" t="s">
        <v>18</v>
      </c>
      <c r="Q29" s="23">
        <v>0</v>
      </c>
    </row>
    <row r="30" spans="1:17" x14ac:dyDescent="0.2">
      <c r="A30" s="13"/>
      <c r="D30" s="23" t="s">
        <v>257</v>
      </c>
      <c r="E30" s="23">
        <v>0</v>
      </c>
      <c r="G30" s="13"/>
      <c r="J30" s="23" t="s">
        <v>257</v>
      </c>
      <c r="K30" s="23">
        <v>0</v>
      </c>
      <c r="M30" s="13"/>
      <c r="P30" s="23" t="s">
        <v>257</v>
      </c>
      <c r="Q30" s="23">
        <v>0</v>
      </c>
    </row>
    <row r="31" spans="1:17" x14ac:dyDescent="0.2">
      <c r="A31" s="23" t="s">
        <v>258</v>
      </c>
      <c r="B31" s="23" t="s">
        <v>259</v>
      </c>
      <c r="D31" s="23" t="s">
        <v>260</v>
      </c>
      <c r="E31" s="23">
        <v>0</v>
      </c>
      <c r="G31" s="23" t="s">
        <v>258</v>
      </c>
      <c r="H31" s="23" t="s">
        <v>259</v>
      </c>
      <c r="J31" s="23" t="s">
        <v>260</v>
      </c>
      <c r="K31" s="23">
        <v>0</v>
      </c>
      <c r="M31" s="23" t="s">
        <v>258</v>
      </c>
      <c r="N31" s="23" t="s">
        <v>259</v>
      </c>
      <c r="P31" s="23" t="s">
        <v>260</v>
      </c>
      <c r="Q31" s="23">
        <v>0</v>
      </c>
    </row>
    <row r="32" spans="1:17" x14ac:dyDescent="0.2">
      <c r="A32" s="14"/>
      <c r="B32" s="15"/>
      <c r="C32" s="15"/>
      <c r="D32" s="15"/>
      <c r="E32" s="16"/>
      <c r="G32" s="14"/>
      <c r="H32" s="15"/>
      <c r="I32" s="15"/>
      <c r="J32" s="15"/>
      <c r="K32" s="16"/>
      <c r="M32" s="14"/>
      <c r="N32" s="15"/>
      <c r="O32" s="15"/>
      <c r="P32" s="15"/>
      <c r="Q32" s="16"/>
    </row>
    <row r="34" spans="1:17" ht="19" x14ac:dyDescent="0.25">
      <c r="A34" s="21" t="s">
        <v>277</v>
      </c>
      <c r="B34" s="12"/>
      <c r="C34" s="12"/>
      <c r="D34" s="22" t="s">
        <v>245</v>
      </c>
      <c r="E34" s="20"/>
      <c r="G34" s="21" t="s">
        <v>262</v>
      </c>
      <c r="H34" s="12"/>
      <c r="I34" s="12"/>
      <c r="J34" s="22" t="s">
        <v>245</v>
      </c>
      <c r="K34" s="20"/>
      <c r="M34" s="21" t="s">
        <v>263</v>
      </c>
      <c r="N34" s="12"/>
      <c r="O34" s="12"/>
      <c r="P34" s="22" t="s">
        <v>245</v>
      </c>
      <c r="Q34" s="20"/>
    </row>
    <row r="35" spans="1:17" x14ac:dyDescent="0.2">
      <c r="A35" s="23" t="s">
        <v>248</v>
      </c>
      <c r="B35" s="23">
        <v>2</v>
      </c>
      <c r="D35" s="23" t="s">
        <v>249</v>
      </c>
      <c r="E35" s="23">
        <v>0</v>
      </c>
      <c r="G35" s="23" t="s">
        <v>248</v>
      </c>
      <c r="H35" s="23">
        <v>3</v>
      </c>
      <c r="J35" s="23" t="s">
        <v>249</v>
      </c>
      <c r="K35" s="23">
        <v>0</v>
      </c>
      <c r="M35" s="23" t="s">
        <v>248</v>
      </c>
      <c r="N35" s="23">
        <v>1</v>
      </c>
      <c r="P35" s="23" t="s">
        <v>249</v>
      </c>
      <c r="Q35" s="23">
        <v>0</v>
      </c>
    </row>
    <row r="36" spans="1:17" ht="16" customHeight="1" x14ac:dyDescent="0.2">
      <c r="A36" s="23" t="s">
        <v>250</v>
      </c>
      <c r="B36" s="23">
        <v>6</v>
      </c>
      <c r="D36" s="23" t="s">
        <v>16</v>
      </c>
      <c r="E36" s="24">
        <v>2</v>
      </c>
      <c r="G36" s="23" t="s">
        <v>250</v>
      </c>
      <c r="H36" s="23">
        <v>9</v>
      </c>
      <c r="J36" s="23" t="s">
        <v>16</v>
      </c>
      <c r="K36" s="23">
        <v>3</v>
      </c>
      <c r="M36" s="23" t="s">
        <v>250</v>
      </c>
      <c r="N36" s="23">
        <v>9</v>
      </c>
      <c r="P36" s="23" t="s">
        <v>16</v>
      </c>
      <c r="Q36" s="23">
        <v>1</v>
      </c>
    </row>
    <row r="37" spans="1:17" ht="16" customHeight="1" x14ac:dyDescent="0.2">
      <c r="A37" s="23" t="s">
        <v>251</v>
      </c>
      <c r="B37" s="23" t="s">
        <v>252</v>
      </c>
      <c r="D37" s="23" t="s">
        <v>20</v>
      </c>
      <c r="E37" s="24">
        <v>0</v>
      </c>
      <c r="G37" s="23" t="s">
        <v>251</v>
      </c>
      <c r="H37" s="23" t="s">
        <v>252</v>
      </c>
      <c r="J37" s="23" t="s">
        <v>20</v>
      </c>
      <c r="K37" s="23">
        <v>0</v>
      </c>
      <c r="M37" s="23" t="s">
        <v>251</v>
      </c>
      <c r="N37" s="23" t="s">
        <v>252</v>
      </c>
      <c r="P37" s="23" t="s">
        <v>20</v>
      </c>
      <c r="Q37" s="23">
        <v>0</v>
      </c>
    </row>
    <row r="38" spans="1:17" x14ac:dyDescent="0.2">
      <c r="A38" s="23" t="s">
        <v>254</v>
      </c>
      <c r="B38" s="23" t="b">
        <v>0</v>
      </c>
      <c r="D38" s="23" t="s">
        <v>24</v>
      </c>
      <c r="E38" s="23">
        <v>2</v>
      </c>
      <c r="G38" s="23" t="s">
        <v>254</v>
      </c>
      <c r="H38" s="23" t="b">
        <v>0</v>
      </c>
      <c r="J38" s="23" t="s">
        <v>24</v>
      </c>
      <c r="K38" s="23">
        <v>3</v>
      </c>
      <c r="M38" s="23" t="s">
        <v>254</v>
      </c>
      <c r="N38" s="23" t="b">
        <v>1</v>
      </c>
      <c r="P38" s="23" t="s">
        <v>24</v>
      </c>
      <c r="Q38" s="23">
        <v>1</v>
      </c>
    </row>
    <row r="39" spans="1:17" x14ac:dyDescent="0.2">
      <c r="A39" s="23" t="s">
        <v>50</v>
      </c>
      <c r="B39" s="23">
        <v>0</v>
      </c>
      <c r="D39" s="23" t="s">
        <v>28</v>
      </c>
      <c r="E39" s="23">
        <v>2</v>
      </c>
      <c r="G39" s="23" t="s">
        <v>50</v>
      </c>
      <c r="H39" s="23">
        <v>0</v>
      </c>
      <c r="J39" s="23" t="s">
        <v>28</v>
      </c>
      <c r="K39" s="23">
        <v>3</v>
      </c>
      <c r="M39" s="23" t="s">
        <v>50</v>
      </c>
      <c r="N39" s="23">
        <v>59</v>
      </c>
      <c r="P39" s="23" t="s">
        <v>28</v>
      </c>
      <c r="Q39" s="23">
        <v>1</v>
      </c>
    </row>
    <row r="40" spans="1:17" x14ac:dyDescent="0.2">
      <c r="A40" s="23" t="s">
        <v>255</v>
      </c>
      <c r="B40" s="23">
        <v>0</v>
      </c>
      <c r="D40" s="23" t="s">
        <v>13</v>
      </c>
      <c r="E40" s="23">
        <v>0</v>
      </c>
      <c r="G40" s="23" t="s">
        <v>255</v>
      </c>
      <c r="H40" s="23">
        <v>0</v>
      </c>
      <c r="J40" s="23" t="s">
        <v>13</v>
      </c>
      <c r="K40" s="23">
        <v>0</v>
      </c>
      <c r="M40" s="23" t="s">
        <v>255</v>
      </c>
      <c r="N40" s="23">
        <v>0</v>
      </c>
      <c r="P40" s="23" t="s">
        <v>13</v>
      </c>
      <c r="Q40" s="23">
        <v>0</v>
      </c>
    </row>
    <row r="41" spans="1:17" x14ac:dyDescent="0.2">
      <c r="A41" s="23" t="s">
        <v>256</v>
      </c>
      <c r="B41" s="23">
        <v>1</v>
      </c>
      <c r="D41" s="23" t="s">
        <v>18</v>
      </c>
      <c r="E41" s="23">
        <v>0</v>
      </c>
      <c r="G41" s="23" t="s">
        <v>256</v>
      </c>
      <c r="H41" s="23">
        <v>1</v>
      </c>
      <c r="J41" s="23" t="s">
        <v>18</v>
      </c>
      <c r="K41" s="23">
        <v>0</v>
      </c>
      <c r="M41" s="23" t="s">
        <v>256</v>
      </c>
      <c r="N41" s="23">
        <v>48</v>
      </c>
      <c r="P41" s="23" t="s">
        <v>18</v>
      </c>
      <c r="Q41" s="23">
        <v>0</v>
      </c>
    </row>
    <row r="42" spans="1:17" x14ac:dyDescent="0.2">
      <c r="A42" s="13"/>
      <c r="D42" s="23" t="s">
        <v>257</v>
      </c>
      <c r="E42" s="23">
        <v>0</v>
      </c>
      <c r="G42" s="13"/>
      <c r="J42" s="23" t="s">
        <v>257</v>
      </c>
      <c r="K42" s="23">
        <v>0</v>
      </c>
      <c r="M42" s="13"/>
      <c r="P42" s="23" t="s">
        <v>257</v>
      </c>
      <c r="Q42" s="23">
        <v>0</v>
      </c>
    </row>
    <row r="43" spans="1:17" x14ac:dyDescent="0.2">
      <c r="A43" s="23" t="s">
        <v>258</v>
      </c>
      <c r="B43" s="23" t="s">
        <v>259</v>
      </c>
      <c r="D43" s="23" t="s">
        <v>260</v>
      </c>
      <c r="E43" s="23">
        <v>0</v>
      </c>
      <c r="G43" s="23" t="s">
        <v>258</v>
      </c>
      <c r="H43" s="23" t="s">
        <v>259</v>
      </c>
      <c r="J43" s="23" t="s">
        <v>260</v>
      </c>
      <c r="K43" s="23">
        <v>0</v>
      </c>
      <c r="M43" s="23" t="s">
        <v>258</v>
      </c>
      <c r="N43" s="23" t="s">
        <v>259</v>
      </c>
      <c r="P43" s="23" t="s">
        <v>260</v>
      </c>
      <c r="Q43" s="23">
        <v>1</v>
      </c>
    </row>
    <row r="44" spans="1:17" x14ac:dyDescent="0.2">
      <c r="A44" s="14"/>
      <c r="B44" s="15"/>
      <c r="C44" s="15"/>
      <c r="D44" s="15"/>
      <c r="E44" s="16"/>
      <c r="G44" s="14"/>
      <c r="H44" s="15"/>
      <c r="I44" s="15"/>
      <c r="J44" s="15"/>
      <c r="K44" s="16"/>
      <c r="M44" s="14"/>
      <c r="N44" s="15"/>
      <c r="O44" s="15"/>
      <c r="P44" s="15"/>
      <c r="Q44" s="16"/>
    </row>
    <row r="46" spans="1:17" ht="19" x14ac:dyDescent="0.25">
      <c r="A46" s="21" t="s">
        <v>289</v>
      </c>
      <c r="B46" s="12"/>
      <c r="C46" s="12"/>
      <c r="D46" s="22" t="s">
        <v>245</v>
      </c>
      <c r="E46" s="20"/>
      <c r="G46" s="21" t="s">
        <v>293</v>
      </c>
      <c r="H46" s="12"/>
      <c r="I46" s="12"/>
      <c r="J46" s="22" t="s">
        <v>245</v>
      </c>
      <c r="K46" s="20"/>
      <c r="M46" s="21" t="s">
        <v>305</v>
      </c>
      <c r="N46" s="12"/>
      <c r="O46" s="12"/>
      <c r="P46" s="22" t="s">
        <v>245</v>
      </c>
      <c r="Q46" s="20"/>
    </row>
    <row r="47" spans="1:17" x14ac:dyDescent="0.2">
      <c r="A47" s="23" t="s">
        <v>248</v>
      </c>
      <c r="B47" s="23">
        <v>3</v>
      </c>
      <c r="D47" s="23" t="s">
        <v>249</v>
      </c>
      <c r="E47" s="23">
        <v>1</v>
      </c>
      <c r="G47" s="23" t="s">
        <v>248</v>
      </c>
      <c r="H47" s="23">
        <v>3</v>
      </c>
      <c r="J47" s="23" t="s">
        <v>249</v>
      </c>
      <c r="K47" s="23">
        <v>0</v>
      </c>
      <c r="M47" s="23" t="s">
        <v>248</v>
      </c>
      <c r="N47" s="23">
        <v>3</v>
      </c>
      <c r="P47" s="23" t="s">
        <v>249</v>
      </c>
      <c r="Q47" s="23">
        <v>2</v>
      </c>
    </row>
    <row r="48" spans="1:17" x14ac:dyDescent="0.2">
      <c r="A48" s="23" t="s">
        <v>250</v>
      </c>
      <c r="B48" s="23">
        <v>14</v>
      </c>
      <c r="D48" s="23" t="s">
        <v>16</v>
      </c>
      <c r="E48" s="23">
        <v>2</v>
      </c>
      <c r="G48" s="23" t="s">
        <v>250</v>
      </c>
      <c r="H48" s="23">
        <v>12</v>
      </c>
      <c r="J48" s="23" t="s">
        <v>16</v>
      </c>
      <c r="K48" s="23">
        <v>3</v>
      </c>
      <c r="M48" s="23" t="s">
        <v>250</v>
      </c>
      <c r="N48" s="23">
        <v>13</v>
      </c>
      <c r="P48" s="23" t="s">
        <v>16</v>
      </c>
      <c r="Q48" s="23">
        <v>1</v>
      </c>
    </row>
    <row r="49" spans="1:17" x14ac:dyDescent="0.2">
      <c r="A49" s="23" t="s">
        <v>251</v>
      </c>
      <c r="B49" s="23" t="s">
        <v>252</v>
      </c>
      <c r="D49" s="23" t="s">
        <v>20</v>
      </c>
      <c r="E49" s="23">
        <v>0</v>
      </c>
      <c r="G49" s="23" t="s">
        <v>251</v>
      </c>
      <c r="H49" s="23" t="s">
        <v>266</v>
      </c>
      <c r="J49" s="23" t="s">
        <v>20</v>
      </c>
      <c r="K49" s="23">
        <v>0</v>
      </c>
      <c r="M49" s="23" t="s">
        <v>251</v>
      </c>
      <c r="N49" s="23" t="s">
        <v>252</v>
      </c>
      <c r="P49" s="23" t="s">
        <v>20</v>
      </c>
      <c r="Q49" s="23">
        <v>2</v>
      </c>
    </row>
    <row r="50" spans="1:17" x14ac:dyDescent="0.2">
      <c r="A50" s="23" t="s">
        <v>254</v>
      </c>
      <c r="B50" s="23" t="b">
        <v>1</v>
      </c>
      <c r="D50" s="23" t="s">
        <v>24</v>
      </c>
      <c r="E50" s="23">
        <v>3</v>
      </c>
      <c r="G50" s="23" t="s">
        <v>254</v>
      </c>
      <c r="H50" s="23" t="b">
        <v>1</v>
      </c>
      <c r="J50" s="23" t="s">
        <v>24</v>
      </c>
      <c r="K50" s="23">
        <v>3</v>
      </c>
      <c r="M50" s="23" t="s">
        <v>254</v>
      </c>
      <c r="N50" s="23" t="b">
        <v>1</v>
      </c>
      <c r="P50" s="23" t="s">
        <v>24</v>
      </c>
      <c r="Q50" s="23">
        <v>1</v>
      </c>
    </row>
    <row r="51" spans="1:17" x14ac:dyDescent="0.2">
      <c r="A51" s="23" t="s">
        <v>50</v>
      </c>
      <c r="B51" s="23">
        <v>0</v>
      </c>
      <c r="D51" s="23" t="s">
        <v>28</v>
      </c>
      <c r="E51" s="23">
        <v>3</v>
      </c>
      <c r="G51" s="23" t="s">
        <v>50</v>
      </c>
      <c r="H51" s="23">
        <v>0</v>
      </c>
      <c r="J51" s="23" t="s">
        <v>28</v>
      </c>
      <c r="K51" s="23">
        <v>3</v>
      </c>
      <c r="M51" s="23" t="s">
        <v>50</v>
      </c>
      <c r="N51" s="23">
        <v>0</v>
      </c>
      <c r="P51" s="23" t="s">
        <v>28</v>
      </c>
      <c r="Q51" s="23">
        <v>3</v>
      </c>
    </row>
    <row r="52" spans="1:17" x14ac:dyDescent="0.2">
      <c r="A52" s="23" t="s">
        <v>255</v>
      </c>
      <c r="B52" s="23">
        <v>0</v>
      </c>
      <c r="D52" s="23" t="s">
        <v>13</v>
      </c>
      <c r="E52" s="23">
        <v>0</v>
      </c>
      <c r="G52" s="23" t="s">
        <v>255</v>
      </c>
      <c r="H52" s="23">
        <v>0</v>
      </c>
      <c r="J52" s="23" t="s">
        <v>13</v>
      </c>
      <c r="K52" s="23">
        <v>0</v>
      </c>
      <c r="M52" s="23" t="s">
        <v>255</v>
      </c>
      <c r="N52" s="23">
        <v>0</v>
      </c>
      <c r="P52" s="23" t="s">
        <v>13</v>
      </c>
      <c r="Q52" s="23">
        <v>0</v>
      </c>
    </row>
    <row r="53" spans="1:17" x14ac:dyDescent="0.2">
      <c r="A53" s="23" t="s">
        <v>256</v>
      </c>
      <c r="B53" s="23">
        <v>12</v>
      </c>
      <c r="D53" s="23" t="s">
        <v>18</v>
      </c>
      <c r="E53" s="23">
        <v>0</v>
      </c>
      <c r="G53" s="23" t="s">
        <v>256</v>
      </c>
      <c r="H53" s="23">
        <v>1</v>
      </c>
      <c r="J53" s="23" t="s">
        <v>18</v>
      </c>
      <c r="K53" s="23">
        <v>0</v>
      </c>
      <c r="M53" s="23" t="s">
        <v>256</v>
      </c>
      <c r="N53" s="23">
        <v>15</v>
      </c>
      <c r="P53" s="23" t="s">
        <v>18</v>
      </c>
      <c r="Q53" s="23">
        <v>0</v>
      </c>
    </row>
    <row r="54" spans="1:17" x14ac:dyDescent="0.2">
      <c r="A54" s="13"/>
      <c r="D54" s="23" t="s">
        <v>257</v>
      </c>
      <c r="E54" s="23">
        <v>0</v>
      </c>
      <c r="G54" s="13"/>
      <c r="J54" s="23" t="s">
        <v>257</v>
      </c>
      <c r="K54" s="23">
        <v>0</v>
      </c>
      <c r="M54" s="13"/>
      <c r="P54" s="23" t="s">
        <v>257</v>
      </c>
      <c r="Q54" s="23">
        <v>1</v>
      </c>
    </row>
    <row r="55" spans="1:17" x14ac:dyDescent="0.2">
      <c r="A55" s="23" t="s">
        <v>258</v>
      </c>
      <c r="B55" s="23" t="s">
        <v>259</v>
      </c>
      <c r="D55" s="23" t="s">
        <v>260</v>
      </c>
      <c r="E55" s="23">
        <v>0</v>
      </c>
      <c r="G55" s="23" t="s">
        <v>258</v>
      </c>
      <c r="H55" s="23" t="s">
        <v>259</v>
      </c>
      <c r="J55" s="23" t="s">
        <v>260</v>
      </c>
      <c r="K55" s="23">
        <v>0</v>
      </c>
      <c r="M55" s="23" t="s">
        <v>258</v>
      </c>
      <c r="N55" s="23" t="s">
        <v>259</v>
      </c>
      <c r="P55" s="23" t="s">
        <v>260</v>
      </c>
      <c r="Q55" s="23">
        <v>0</v>
      </c>
    </row>
    <row r="56" spans="1:17" x14ac:dyDescent="0.2">
      <c r="A56" s="14"/>
      <c r="B56" s="15"/>
      <c r="C56" s="15"/>
      <c r="D56" s="15"/>
      <c r="E56" s="16"/>
      <c r="G56" s="14"/>
      <c r="H56" s="15"/>
      <c r="I56" s="15"/>
      <c r="J56" s="15"/>
      <c r="K56" s="16"/>
      <c r="M56" s="14"/>
      <c r="N56" s="15"/>
      <c r="O56" s="15"/>
      <c r="P56" s="15"/>
      <c r="Q56" s="16"/>
    </row>
  </sheetData>
  <mergeCells count="9">
    <mergeCell ref="J12:J13"/>
    <mergeCell ref="J22:K22"/>
    <mergeCell ref="P22:Q22"/>
    <mergeCell ref="A1:B1"/>
    <mergeCell ref="D2:E2"/>
    <mergeCell ref="G2:H2"/>
    <mergeCell ref="J2:K2"/>
    <mergeCell ref="M2:N2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Team Template</vt:lpstr>
      <vt:lpstr>huh</vt:lpstr>
      <vt:lpstr>Raw Export</vt:lpstr>
      <vt:lpstr>Summary</vt:lpstr>
      <vt:lpstr>1816</vt:lpstr>
      <vt:lpstr>2175</vt:lpstr>
      <vt:lpstr>2220</vt:lpstr>
      <vt:lpstr>2450</vt:lpstr>
      <vt:lpstr>2502</vt:lpstr>
      <vt:lpstr>2508</vt:lpstr>
      <vt:lpstr>2526</vt:lpstr>
      <vt:lpstr>2530</vt:lpstr>
      <vt:lpstr>2531</vt:lpstr>
      <vt:lpstr>2549</vt:lpstr>
      <vt:lpstr>2574</vt:lpstr>
      <vt:lpstr>2846</vt:lpstr>
      <vt:lpstr>3026</vt:lpstr>
      <vt:lpstr>3082</vt:lpstr>
      <vt:lpstr>3100</vt:lpstr>
      <vt:lpstr>3130</vt:lpstr>
      <vt:lpstr>3184</vt:lpstr>
      <vt:lpstr>3206</vt:lpstr>
      <vt:lpstr>3883</vt:lpstr>
      <vt:lpstr>4198</vt:lpstr>
      <vt:lpstr>4207</vt:lpstr>
      <vt:lpstr>4215</vt:lpstr>
      <vt:lpstr>4239</vt:lpstr>
      <vt:lpstr>4549</vt:lpstr>
      <vt:lpstr>6217</vt:lpstr>
      <vt:lpstr>7021</vt:lpstr>
      <vt:lpstr>7028</vt:lpstr>
      <vt:lpstr>7432</vt:lpstr>
      <vt:lpstr>9992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64013459</cp:lastModifiedBy>
  <dcterms:created xsi:type="dcterms:W3CDTF">2019-08-10T11:55:57Z</dcterms:created>
  <dcterms:modified xsi:type="dcterms:W3CDTF">2019-10-11T23:34:06Z</dcterms:modified>
</cp:coreProperties>
</file>