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Execution Log" sheetId="16" r:id="rId19"/>
  </sheets>
  <definedNames/>
  <calcPr/>
  <extLst>
    <ext uri="GoogleSheetsCustomDataVersion1">
      <go:sheetsCustomData xmlns:go="http://customooxmlschemas.google.com/" r:id="rId20" roundtripDataSignature="AMtx7mhqwHTkbSxIBqNGKSMc764C5UKI/Q=="/>
    </ext>
  </extLst>
</workbook>
</file>

<file path=xl/sharedStrings.xml><?xml version="1.0" encoding="utf-8"?>
<sst xmlns="http://schemas.openxmlformats.org/spreadsheetml/2006/main" count="537" uniqueCount="244">
  <si>
    <t>Requirements Composition Table. Donationplace Solution</t>
  </si>
  <si>
    <t>Note, this tab is applicable to R1 only!</t>
  </si>
  <si>
    <t>For R2 please delete this tab.</t>
  </si>
  <si>
    <t>User Story title:</t>
  </si>
  <si>
    <t>List of Concerns</t>
  </si>
  <si>
    <t>2.2 Modify Account Information</t>
  </si>
  <si>
    <t>1. Home</t>
  </si>
  <si>
    <t>2. User Account</t>
  </si>
  <si>
    <t>3.Donation</t>
  </si>
  <si>
    <t>4.Help Desk</t>
  </si>
  <si>
    <t>5. Administrator Account</t>
  </si>
  <si>
    <t>6.Validation and Evaluation</t>
  </si>
  <si>
    <t>User Story description:</t>
  </si>
  <si>
    <t>Use Case (User Story) title</t>
  </si>
  <si>
    <t>SUM</t>
  </si>
  <si>
    <t>UC 2.2 Modify Account Information</t>
  </si>
  <si>
    <t>As a/an</t>
  </si>
  <si>
    <t>Team Memebers</t>
  </si>
  <si>
    <t>I want to</t>
  </si>
  <si>
    <t>so that</t>
  </si>
  <si>
    <t>User, Accountant, Administrator, Data Analyst</t>
  </si>
  <si>
    <t>1.1Donation Instruction</t>
  </si>
  <si>
    <t>Features to be tested</t>
  </si>
  <si>
    <t>Have an option to change account information</t>
  </si>
  <si>
    <t>1.2Organization Description</t>
  </si>
  <si>
    <t>1.3 Activities Board</t>
  </si>
  <si>
    <t>2.1 User Account Sign/up</t>
  </si>
  <si>
    <t>Modify details of my account</t>
  </si>
  <si>
    <t>3.1 Create Donation list</t>
  </si>
  <si>
    <t xml:space="preserve">Features to be tested in the context of this use case include:Core Functionality
Core Functionality
GUI Features
ET-In - Internal Entitlements
FV - Field Validation
</t>
  </si>
  <si>
    <t>3.2 Donation In Honor Of</t>
  </si>
  <si>
    <t>3.3 Get shipping information</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</si>
  <si>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</si>
  <si>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</si>
  <si>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</si>
  <si>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</si>
  <si>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</si>
  <si>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</si>
  <si>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</si>
  <si>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</si>
  <si>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</si>
  <si>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TC Title:</t>
  </si>
  <si>
    <t>Update user profile - Entitlements testing (Internal, External)</t>
  </si>
  <si>
    <t>Approach refinements (test ideas)</t>
  </si>
  <si>
    <t>TC Objective:</t>
  </si>
  <si>
    <t>Daniel,Javier,Juan,Guanggeng,Claire,Danni,Raya,Juel</t>
  </si>
  <si>
    <t>GUI Features</t>
  </si>
  <si>
    <t>The objective of this test case is to view whether or not  Administrators, Account Managers, and Users have access to change profile information.</t>
  </si>
  <si>
    <t xml:space="preserve">entitlements testing ensures specific Internal (Administrators, Accountant, Data Analyst ) and External users(end users) can Modify Account Information.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Core functionality ensures that the core functionality of the module is working as expected with all proper synchroneous updates in place.
</t>
  </si>
  <si>
    <t>Crosscutting Concerns</t>
  </si>
  <si>
    <t>TC Description</t>
  </si>
  <si>
    <t>ET-In - Internal Entitlements</t>
  </si>
  <si>
    <t>Step</t>
  </si>
  <si>
    <t>Juan</t>
  </si>
  <si>
    <t>Step Description</t>
  </si>
  <si>
    <t>ET-Ex - External Entitlements</t>
  </si>
  <si>
    <t>Expected Results</t>
  </si>
  <si>
    <t>Guanggeng</t>
  </si>
  <si>
    <t>FV - Field Validation</t>
  </si>
  <si>
    <t>Test identification</t>
  </si>
  <si>
    <t>TC No</t>
  </si>
  <si>
    <t>Juel</t>
  </si>
  <si>
    <t>DDV - Data-Dependency Validation</t>
  </si>
  <si>
    <t>TC Title</t>
  </si>
  <si>
    <t>Test Update user Profile as User</t>
  </si>
  <si>
    <t>User can access this module.</t>
  </si>
  <si>
    <t>Claire</t>
  </si>
  <si>
    <t>DDD - Data-Driven Defaults</t>
  </si>
  <si>
    <t>TC1</t>
  </si>
  <si>
    <t>CL - Calculations</t>
  </si>
  <si>
    <t>Test Update user Profile as Distribution Manager</t>
  </si>
  <si>
    <t>Distribution Manager will not have access to this module.</t>
  </si>
  <si>
    <t>Test Update user Profile as Fleet Team Manager</t>
  </si>
  <si>
    <t>TC2</t>
  </si>
  <si>
    <t>Update user profile - GUI Features Testing</t>
  </si>
  <si>
    <t>Fleet team manager will not have access to the module.</t>
  </si>
  <si>
    <t>ER - Enrichment</t>
  </si>
  <si>
    <t>Test Update user Profile as Data Analyst</t>
  </si>
  <si>
    <t>TC3</t>
  </si>
  <si>
    <t>Data Analyst can access this module.</t>
  </si>
  <si>
    <t>Update user profile - Field Validation Testing</t>
  </si>
  <si>
    <t>Test Update user Profile as Financial Manager</t>
  </si>
  <si>
    <t>Financial Manager will not have access to this module.</t>
  </si>
  <si>
    <t>Test Update user Profile as Administrator</t>
  </si>
  <si>
    <t>Administrator can access to this module.</t>
  </si>
  <si>
    <t>Test Update user Profile as User Support</t>
  </si>
  <si>
    <t>TC4</t>
  </si>
  <si>
    <t>User Support will not have access to this module.</t>
  </si>
  <si>
    <t>Update user profile - Field Validation Testing (First Name)</t>
  </si>
  <si>
    <t>CN - Connectivity</t>
  </si>
  <si>
    <t>Test Update user Profile as Account Manager</t>
  </si>
  <si>
    <t>Account Manager can access to this module.</t>
  </si>
  <si>
    <t>Test Update user Profile as Delivery System</t>
  </si>
  <si>
    <t>Delivery System will not have access to this module.</t>
  </si>
  <si>
    <t>Test Update user Profile as Non Profit Organization</t>
  </si>
  <si>
    <t>Non Profit Organizations will not have access to this module.</t>
  </si>
  <si>
    <t>Test Update user Profile as Government Agency</t>
  </si>
  <si>
    <t>Government Agency will not have access to this module.</t>
  </si>
  <si>
    <t>TC5</t>
  </si>
  <si>
    <t>DF-In - Data Flow In</t>
  </si>
  <si>
    <t>Update user profile - Field Validation Testing (LastName)</t>
  </si>
  <si>
    <t>TC6</t>
  </si>
  <si>
    <t>DF-Out - Data Flow Out</t>
  </si>
  <si>
    <t>Update user profile - Field Validation Testing (Street 1 Address)</t>
  </si>
  <si>
    <t>SI-In System Interface (inbound)</t>
  </si>
  <si>
    <t>TC7</t>
  </si>
  <si>
    <t>Update user profile - Field Validation Testing (Street 2 Address)</t>
  </si>
  <si>
    <t>SI-Out - System Interface (outbound)</t>
  </si>
  <si>
    <t>TC8</t>
  </si>
  <si>
    <t>Update user profile - Field Validation Testing (State)</t>
  </si>
  <si>
    <t>TC9</t>
  </si>
  <si>
    <t>Update user profile - Field Validation Testing (Zip Code)</t>
  </si>
  <si>
    <t>CA - Cache</t>
  </si>
  <si>
    <t>TC10</t>
  </si>
  <si>
    <t>Update user profile - Field Validation Testing (City)</t>
  </si>
  <si>
    <t>The goal of this is to ensure the gui acquiesces to the users mobile phone and does not distort or expand past the users screen in any scenario.</t>
  </si>
  <si>
    <t>TC11</t>
  </si>
  <si>
    <t>ExH - Exception Handling</t>
  </si>
  <si>
    <t>Update user profile - Core Functionality Testing</t>
  </si>
  <si>
    <t>Raya</t>
  </si>
  <si>
    <t>PF - Performance</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</si>
  <si>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</si>
  <si>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</si>
  <si>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 xml:space="preserve">Log In to user account with user account information </t>
  </si>
  <si>
    <t>Login Successful + Authentication with Firebase Database</t>
  </si>
  <si>
    <t>Select user Profile in Bottom Navbar</t>
  </si>
  <si>
    <t>Profile Screen is displayed.</t>
  </si>
  <si>
    <t>View User Profile  in Portrait Mode.</t>
  </si>
  <si>
    <t>Profile change forms should remain in portrait mode, no distortions or changes.</t>
  </si>
  <si>
    <t>View User Profile in Landscape Mode</t>
  </si>
  <si>
    <t>User Profile forms should adhere to the previous portrait mode, and remain to scale and undistorted.</t>
  </si>
  <si>
    <t>View User Form Progress</t>
  </si>
  <si>
    <t>The progress in the form should be visible in real time.</t>
  </si>
  <si>
    <t>The objective of this test case is to ensure each field will not only update locally, but also the updates are in synch with the Firebase database.</t>
  </si>
  <si>
    <t>Login Successful + Authentication with Firebase Database are consistent.</t>
  </si>
  <si>
    <t>Profile Screen is displayed and is changed in the Firebase Database.</t>
  </si>
  <si>
    <t>Adults Field:</t>
  </si>
  <si>
    <t>Rule 1</t>
  </si>
  <si>
    <t>Rule 2</t>
  </si>
  <si>
    <t>Rule 3</t>
  </si>
  <si>
    <t>Rule 4</t>
  </si>
  <si>
    <t>Rule 5</t>
  </si>
  <si>
    <t>Rule 6</t>
  </si>
  <si>
    <t>Conditions</t>
  </si>
  <si>
    <t>Field Type</t>
  </si>
  <si>
    <t>Integer &gt; 20</t>
  </si>
  <si>
    <t>Integer &lt;20 and &gt; 0</t>
  </si>
  <si>
    <t>Integer 2</t>
  </si>
  <si>
    <t>Letter</t>
  </si>
  <si>
    <t>Special character</t>
  </si>
  <si>
    <t>Blank</t>
  </si>
  <si>
    <t>Actions</t>
  </si>
  <si>
    <t>Error Message</t>
  </si>
  <si>
    <t>The number of adults can't be greater 16</t>
  </si>
  <si>
    <t>NO message</t>
  </si>
  <si>
    <t>The number of Adults must be greater than 0</t>
  </si>
  <si>
    <t>The number of adults must be an integer not graeter 17</t>
  </si>
  <si>
    <t>The number of characters must be an integer not greater 20</t>
  </si>
  <si>
    <t>Please add a number of Adults</t>
  </si>
  <si>
    <t>Change user First Name, adding special characters</t>
  </si>
  <si>
    <t>First Name is not changed locally and a warning is issued to the user.</t>
  </si>
  <si>
    <t>Integer &lt;20 and &gt; 2</t>
  </si>
  <si>
    <t>Change user First Name, leaving blank</t>
  </si>
  <si>
    <t>Change user First Name, putting in more than 20 characters</t>
  </si>
  <si>
    <t>The number of Adults must be greater than 2</t>
  </si>
  <si>
    <t>The number of adults must be an integer not greater 20</t>
  </si>
  <si>
    <t>The number of adults must be an integer not graeter 20</t>
  </si>
  <si>
    <t>Change user First Name, putting less than 2 characters</t>
  </si>
  <si>
    <t>Change user LastName, leaving blank</t>
  </si>
  <si>
    <t>Last Name is not changed locally and a warning is issued to the user.</t>
  </si>
  <si>
    <t>Change user LastName, adding special characters</t>
  </si>
  <si>
    <t>Change user LastName, putting in more than 20 characters</t>
  </si>
  <si>
    <t>Change user Last Name, putting less than 2 characters</t>
  </si>
  <si>
    <t>Rule 7</t>
  </si>
  <si>
    <t>Integer &gt; 16</t>
  </si>
  <si>
    <t>Integer &lt;16 and &gt; 0</t>
  </si>
  <si>
    <t>Integer 0</t>
  </si>
  <si>
    <t>The number of adults must be an integer not graeter 18</t>
  </si>
  <si>
    <t>Change user Street 2 Address, use a fake address.</t>
  </si>
  <si>
    <t>Change user Street 1 Address, use a fake address.</t>
  </si>
  <si>
    <t>Street 2 Address is not changed locally and is not changed in the firebase database. a warning is issued to the user.</t>
  </si>
  <si>
    <t>Street 1 Address is not changed locally and is not changed in the firebase database. a warning is issued to the user.</t>
  </si>
  <si>
    <t>Change user Street 2 Address, less than two characters</t>
  </si>
  <si>
    <t>Change user Street 1 Address, less than two characters</t>
  </si>
  <si>
    <t>Change user Street 2 Address, left blank</t>
  </si>
  <si>
    <t>Change user Street 1 Address, left blank</t>
  </si>
  <si>
    <t>Street 1  Address is not changed locally and is not changed in the firebase database. a warning is issued to the user.</t>
  </si>
  <si>
    <t>Integer &gt; 2</t>
  </si>
  <si>
    <t>Integer &lt;2 and &gt; 2</t>
  </si>
  <si>
    <t>Integer 1</t>
  </si>
  <si>
    <t>The number of Adults must be greater than 1</t>
  </si>
  <si>
    <t>The number of adults must be an integer not greater 2</t>
  </si>
  <si>
    <t>The number of adults must be an integer not graeter 2</t>
  </si>
  <si>
    <t>Change user State, leaving blank</t>
  </si>
  <si>
    <t>Zipcode isn't changed. A warning is issued to the user.</t>
  </si>
  <si>
    <t>Change user zip, leaving blank</t>
  </si>
  <si>
    <t>Change user zip, putting in more than 20 characters</t>
  </si>
  <si>
    <t>Change user State, putting in more than 2 characters</t>
  </si>
  <si>
    <t>Change user zip, putting less than 6 characters</t>
  </si>
  <si>
    <t>Change user State, putting less than 2 characters</t>
  </si>
  <si>
    <t>Change user zip, putting morethan 6 characters</t>
  </si>
  <si>
    <t>The Objective of this test is to ensure that the basic functionality of the module works as expected with no errors thrown.</t>
  </si>
  <si>
    <t>Change user First Name</t>
  </si>
  <si>
    <t>First Name is updated locally and on Firebase.</t>
  </si>
  <si>
    <t>Change user Last Name</t>
  </si>
  <si>
    <t>Last Name is updated locally and on Firebase.</t>
  </si>
  <si>
    <t>Change user Street 1 Address</t>
  </si>
  <si>
    <t>Street 1 Address is changed locally and on Firebase.</t>
  </si>
  <si>
    <t>Change user Street 2 Address</t>
  </si>
  <si>
    <t>Integer &lt;20 and &gt; 6</t>
  </si>
  <si>
    <t>Integer 6</t>
  </si>
  <si>
    <t>Street 2 Address is changed locally  and on Firebase.</t>
  </si>
  <si>
    <t>Change user City</t>
  </si>
  <si>
    <t>City address is changed locally and on Firebase.</t>
  </si>
  <si>
    <t>Change user State</t>
  </si>
  <si>
    <t>State is updated locally and on Firebase.</t>
  </si>
  <si>
    <t>Change user Zip</t>
  </si>
  <si>
    <t>Zipcode is updated locally and on Firebase.</t>
  </si>
  <si>
    <t>Change user city, leaving blank</t>
  </si>
  <si>
    <t>City isn't changed A warning is issued to the user.</t>
  </si>
  <si>
    <t>Change user city, putting in more than 20 characters</t>
  </si>
  <si>
    <t>Change user city, putting less than 6 characters</t>
  </si>
  <si>
    <t>Change user city, putting morethan 6 characters</t>
  </si>
  <si>
    <t>Test Set</t>
  </si>
  <si>
    <t>Test Case Title</t>
  </si>
  <si>
    <t>Status</t>
  </si>
  <si>
    <t>Exec. Date</t>
  </si>
  <si>
    <t>Tester's Name</t>
  </si>
  <si>
    <t>Iteration 1</t>
  </si>
  <si>
    <t>TC1. Update profile- Entitlements Testing</t>
  </si>
  <si>
    <t>Passed</t>
  </si>
  <si>
    <t>Daniel</t>
  </si>
  <si>
    <t>TC2. Update profile- Profile status Validation</t>
  </si>
  <si>
    <t>TC3. Update profile - Field Validation Testing</t>
  </si>
  <si>
    <t>TC4. Update profile - Field Validation Testing(First Name)</t>
  </si>
  <si>
    <t>Javier</t>
  </si>
  <si>
    <t>TC5. Update profile - Field Validation Testing(last Name)</t>
  </si>
  <si>
    <t>TC6. Update profile - Field Validation Testing(Street Address 1)</t>
  </si>
  <si>
    <t>TC7. Update profile - Field Validation Testing(Street Address 2)</t>
  </si>
  <si>
    <t>TC8. Update profile - Field Validation Testing(State)</t>
  </si>
  <si>
    <t>TC9. Update profile - Field Validation Testing(Zip Code)</t>
  </si>
  <si>
    <t>TC10. Update profile - Field Validation Testing(City)</t>
  </si>
  <si>
    <t>TC11. Update profile-Core Functionality Testing</t>
  </si>
  <si>
    <t>No Run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</si>
</sst>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yyyy-mm-dd"/>
  </numFmts>
  <fonts count="20">
    <font>
      <sz val="11.0"/>
      <color rgb="FF000000"/>
      <name val="Arial"/>
    </font>
    <font>
      <sz val="11.0"/>
      <color rgb="FF000000"/>
      <name val="Calibri"/>
    </font>
    <font>
      <color theme="1"/>
      <name val="Calibri"/>
    </font>
    <font>
      <b/>
      <sz val="20.0"/>
      <color rgb="FF000000"/>
      <name val="Arial"/>
    </font>
    <font/>
    <font>
      <sz val="14.0"/>
      <color rgb="FFFF0000"/>
      <name val="Calibri"/>
    </font>
    <font>
      <sz val="12.0"/>
      <color rgb="FF000000"/>
      <name val="Calibri"/>
    </font>
    <font>
      <sz val="11.0"/>
      <color rgb="FFFF0000"/>
      <name val="Calibri"/>
    </font>
    <font>
      <b/>
      <sz val="11.0"/>
      <color rgb="FF000000"/>
      <name val="Calibri"/>
    </font>
    <font>
      <b/>
      <sz val="16.0"/>
      <color rgb="FF000000"/>
      <name val="Arial"/>
    </font>
    <font>
      <sz val="14.0"/>
      <color rgb="FF000000"/>
      <name val="Arial"/>
    </font>
    <font>
      <b/>
      <sz val="12.0"/>
      <color rgb="FF000000"/>
      <name val="Calibri"/>
    </font>
    <font>
      <sz val="10.0"/>
      <color rgb="FF000000"/>
      <name val="Calibri"/>
    </font>
    <font>
      <sz val="12.0"/>
      <color rgb="FF000000"/>
      <name val="Arial"/>
    </font>
    <font>
      <b/>
      <sz val="11.0"/>
      <color rgb="FF000000"/>
      <name val="Arial"/>
    </font>
    <font>
      <b/>
      <u/>
      <sz val="11.0"/>
      <color rgb="FF000000"/>
      <name val="Calibri"/>
    </font>
    <font>
      <b/>
      <u/>
      <sz val="11.0"/>
      <color rgb="FF000000"/>
      <name val="Calibri"/>
    </font>
    <font>
      <sz val="12.0"/>
      <color rgb="FF000000"/>
      <name val="Roboto"/>
    </font>
    <font>
      <color rgb="FF000000"/>
      <name val="Arial"/>
    </font>
    <font>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DBE5F1"/>
        <bgColor rgb="FFDBE5F1"/>
      </patternFill>
    </fill>
    <fill>
      <patternFill patternType="solid">
        <fgColor rgb="FFFFFF00"/>
        <bgColor rgb="FFFFFF00"/>
      </patternFill>
    </fill>
  </fills>
  <borders count="38">
    <border/>
    <border>
      <left/>
      <right/>
      <top/>
      <bottom/>
    </border>
    <border>
      <left/>
      <top/>
    </border>
    <border>
      <top/>
    </border>
    <border>
      <left/>
      <top/>
      <bottom/>
    </border>
    <border>
      <right/>
      <top/>
      <bottom/>
    </border>
    <border>
      <top/>
      <bottom/>
    </border>
    <border>
      <left/>
    </border>
    <border>
      <right/>
      <bottom style="medium">
        <color rgb="FF000000"/>
      </bottom>
    </border>
    <border>
      <right/>
      <bottom style="thin">
        <color rgb="FF000000"/>
      </bottom>
    </border>
    <border>
      <bottom style="thin">
        <color rgb="FF000000"/>
      </bottom>
    </border>
    <border>
      <left style="medium">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bottom style="medium">
        <color rgb="FF000000"/>
      </bottom>
    </border>
    <border>
      <right style="medium">
        <color rgb="FF000000"/>
      </right>
      <bottom style="medium">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medium">
        <color rgb="FF000000"/>
      </bottom>
    </border>
    <border>
      <right style="thin">
        <color rgb="FF000000"/>
      </right>
      <bottom style="thin">
        <color rgb="FF000000"/>
      </bottom>
    </border>
    <border>
      <left style="thin">
        <color rgb="FF000000"/>
      </left>
    </border>
    <border>
      <left style="medium">
        <color rgb="FF000000"/>
      </left>
      <right style="medium">
        <color rgb="FF000000"/>
      </right>
      <bottom style="thin">
        <color rgb="FF000000"/>
      </bottom>
    </border>
    <border>
      <left style="thin">
        <color rgb="FF000000"/>
      </left>
      <bottom style="thin">
        <color rgb="FF000000"/>
      </bottom>
    </border>
    <border>
      <left/>
      <right/>
      <top/>
    </border>
    <border>
      <right style="medium">
        <color rgb="FF000000"/>
      </right>
      <bottom style="thin">
        <color rgb="FF000000"/>
      </bottom>
    </border>
    <border>
      <left style="medium">
        <color rgb="FF000000"/>
      </left>
      <bottom style="thin">
        <color rgb="FF000000"/>
      </bottom>
    </border>
    <border>
      <right/>
      <bottom/>
    </border>
    <border>
      <left style="medium">
        <color rgb="FF000000"/>
      </left>
      <right style="medium">
        <color rgb="FF000000"/>
      </right>
      <bottom style="medium">
        <color rgb="FF000000"/>
      </bottom>
    </border>
    <border>
      <left/>
      <right/>
      <bottom/>
    </border>
    <border>
      <left/>
      <right/>
    </border>
    <border>
      <left style="thin">
        <color rgb="FF000000"/>
      </left>
      <right/>
      <bottom/>
    </border>
    <border>
      <left/>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2" fillId="3" fontId="3" numFmtId="0" xfId="0" applyBorder="1" applyFill="1" applyFont="1"/>
    <xf borderId="3" fillId="0" fontId="4" numFmtId="0" xfId="0" applyBorder="1" applyFont="1"/>
    <xf borderId="4" fillId="2" fontId="5" numFmtId="0" xfId="0" applyAlignment="1" applyBorder="1" applyFont="1">
      <alignment horizontal="center"/>
    </xf>
    <xf borderId="5" fillId="3" fontId="6" numFmtId="0" xfId="0" applyAlignment="1" applyBorder="1" applyFont="1">
      <alignment vertical="bottom"/>
    </xf>
    <xf borderId="6" fillId="0" fontId="4" numFmtId="0" xfId="0" applyBorder="1" applyFont="1"/>
    <xf borderId="0" fillId="0" fontId="6" numFmtId="0" xfId="0" applyAlignment="1" applyFont="1">
      <alignment vertical="bottom"/>
    </xf>
    <xf borderId="7" fillId="0" fontId="4" numFmtId="0" xfId="0" applyBorder="1" applyFont="1"/>
    <xf borderId="8" fillId="3" fontId="6" numFmtId="0" xfId="0" applyAlignment="1" applyBorder="1" applyFont="1">
      <alignment vertical="bottom"/>
    </xf>
    <xf borderId="4" fillId="2" fontId="7" numFmtId="0" xfId="0" applyAlignment="1" applyBorder="1" applyFont="1">
      <alignment horizontal="center"/>
    </xf>
    <xf borderId="9" fillId="3" fontId="6" numFmtId="0" xfId="0" applyAlignment="1" applyBorder="1" applyFont="1">
      <alignment vertical="bottom"/>
    </xf>
    <xf borderId="10" fillId="0" fontId="6" numFmtId="0" xfId="0" applyAlignment="1" applyBorder="1" applyFont="1">
      <alignment vertical="bottom"/>
    </xf>
    <xf borderId="1" fillId="2" fontId="8" numFmtId="0" xfId="0" applyBorder="1" applyFont="1"/>
    <xf borderId="11" fillId="0" fontId="9" numFmtId="0" xfId="0" applyAlignment="1" applyBorder="1" applyFont="1">
      <alignment horizontal="center"/>
    </xf>
    <xf borderId="12" fillId="2" fontId="1" numFmtId="0" xfId="0" applyAlignment="1" applyBorder="1" applyFont="1">
      <alignment horizontal="left"/>
    </xf>
    <xf borderId="1" fillId="2" fontId="1" numFmtId="0" xfId="0" applyAlignment="1" applyBorder="1" applyFont="1">
      <alignment horizontal="left" vertical="top"/>
    </xf>
    <xf borderId="13" fillId="0" fontId="4" numFmtId="0" xfId="0" applyBorder="1" applyFont="1"/>
    <xf borderId="14" fillId="0" fontId="10" numFmtId="0" xfId="0" applyAlignment="1" applyBorder="1" applyFont="1">
      <alignment horizontal="center"/>
    </xf>
    <xf borderId="0" fillId="0" fontId="1" numFmtId="0" xfId="0" applyAlignment="1" applyFont="1">
      <alignment horizontal="left" vertical="top"/>
    </xf>
    <xf borderId="14" fillId="0" fontId="4" numFmtId="0" xfId="0" applyBorder="1" applyFont="1"/>
    <xf borderId="15" fillId="0" fontId="4" numFmtId="0" xfId="0" applyBorder="1" applyFont="1"/>
    <xf borderId="16" fillId="0" fontId="4" numFmtId="0" xfId="0" applyBorder="1" applyFont="1"/>
    <xf borderId="0" fillId="0" fontId="8" numFmtId="0" xfId="0" applyFont="1"/>
    <xf borderId="17" fillId="3" fontId="11" numFmtId="0" xfId="0" applyAlignment="1" applyBorder="1" applyFont="1">
      <alignment horizontal="center"/>
    </xf>
    <xf borderId="18" fillId="4" fontId="8" numFmtId="0" xfId="0" applyAlignment="1" applyBorder="1" applyFill="1" applyFont="1">
      <alignment shrinkToFit="0" wrapText="1"/>
    </xf>
    <xf borderId="17" fillId="0" fontId="6" numFmtId="0" xfId="0" applyAlignment="1" applyBorder="1" applyFont="1">
      <alignment horizontal="center" textRotation="90"/>
    </xf>
    <xf borderId="19" fillId="0" fontId="4" numFmtId="0" xfId="0" applyBorder="1" applyFont="1"/>
    <xf borderId="20" fillId="0" fontId="12" numFmtId="0" xfId="0" applyAlignment="1" applyBorder="1" applyFont="1">
      <alignment horizontal="center" shrinkToFit="0" vertical="center" wrapText="1"/>
    </xf>
    <xf borderId="14" fillId="0" fontId="0" numFmtId="0" xfId="0" applyAlignment="1" applyBorder="1" applyFont="1">
      <alignment horizontal="center" shrinkToFit="0" textRotation="90" wrapText="1"/>
    </xf>
    <xf borderId="20" fillId="0" fontId="1" numFmtId="0" xfId="0" applyAlignment="1" applyBorder="1" applyFont="1">
      <alignment horizontal="center" shrinkToFit="0" vertical="center" wrapText="1"/>
    </xf>
    <xf borderId="8" fillId="5" fontId="0" numFmtId="0" xfId="0" applyAlignment="1" applyBorder="1" applyFill="1" applyFont="1">
      <alignment horizontal="center" shrinkToFit="0" textRotation="90" wrapText="1"/>
    </xf>
    <xf borderId="1" fillId="2" fontId="8" numFmtId="0" xfId="0" applyAlignment="1" applyBorder="1" applyFont="1">
      <alignment horizontal="left" vertical="top"/>
    </xf>
    <xf borderId="8" fillId="2" fontId="0" numFmtId="0" xfId="0" applyAlignment="1" applyBorder="1" applyFont="1">
      <alignment horizontal="center" shrinkToFit="0" textRotation="90" wrapText="1"/>
    </xf>
    <xf borderId="21" fillId="2" fontId="1" numFmtId="0" xfId="0" applyAlignment="1" applyBorder="1" applyFont="1">
      <alignment horizontal="left" shrinkToFit="0" vertical="top" wrapText="1"/>
    </xf>
    <xf borderId="22" fillId="0" fontId="4" numFmtId="0" xfId="0" applyBorder="1" applyFont="1"/>
    <xf borderId="14" fillId="0" fontId="13" numFmtId="0" xfId="0" applyAlignment="1" applyBorder="1" applyFont="1">
      <alignment horizontal="center" textRotation="90"/>
    </xf>
    <xf borderId="23" fillId="0" fontId="4" numFmtId="0" xfId="0" applyBorder="1" applyFont="1"/>
    <xf borderId="24" fillId="0" fontId="13" numFmtId="0" xfId="0" applyAlignment="1" applyBorder="1" applyFont="1">
      <alignment horizontal="center" textRotation="90"/>
    </xf>
    <xf borderId="25" fillId="0" fontId="4" numFmtId="0" xfId="0" applyBorder="1" applyFont="1"/>
    <xf borderId="26" fillId="0" fontId="4" numFmtId="0" xfId="0" applyBorder="1" applyFont="1"/>
    <xf borderId="27" fillId="5" fontId="0" numFmtId="0" xfId="0" applyAlignment="1" applyBorder="1" applyFont="1">
      <alignment vertical="bottom"/>
    </xf>
    <xf borderId="17" fillId="0" fontId="4" numFmtId="0" xfId="0" applyBorder="1" applyFont="1"/>
    <xf borderId="25" fillId="0" fontId="13" numFmtId="0" xfId="0" applyAlignment="1" applyBorder="1" applyFont="1">
      <alignment horizontal="center" vertical="bottom"/>
    </xf>
    <xf borderId="25" fillId="5" fontId="13" numFmtId="0" xfId="0" applyAlignment="1" applyBorder="1" applyFont="1">
      <alignment horizontal="center" vertical="bottom"/>
    </xf>
    <xf borderId="25" fillId="2" fontId="13" numFmtId="0" xfId="0" applyAlignment="1" applyBorder="1" applyFont="1">
      <alignment horizontal="center" vertical="bottom"/>
    </xf>
    <xf borderId="28" fillId="0" fontId="4" numFmtId="0" xfId="0" applyBorder="1" applyFont="1"/>
    <xf borderId="29" fillId="2" fontId="1" numFmtId="0" xfId="0" applyBorder="1" applyFont="1"/>
    <xf borderId="30" fillId="0" fontId="6" numFmtId="0" xfId="0" applyAlignment="1" applyBorder="1" applyFont="1">
      <alignment horizontal="center"/>
    </xf>
    <xf borderId="4" fillId="2" fontId="8" numFmtId="0" xfId="0" applyAlignment="1" applyBorder="1" applyFont="1">
      <alignment horizontal="right"/>
    </xf>
    <xf borderId="10" fillId="0" fontId="4" numFmtId="0" xfId="0" applyBorder="1" applyFont="1"/>
    <xf borderId="12" fillId="2" fontId="1" numFmtId="0" xfId="0" applyAlignment="1" applyBorder="1" applyFont="1">
      <alignment horizontal="left" vertical="top"/>
    </xf>
    <xf borderId="30" fillId="0" fontId="6" numFmtId="0" xfId="0" applyAlignment="1" applyBorder="1" applyFont="1">
      <alignment horizontal="center" vertical="bottom"/>
    </xf>
    <xf borderId="1" fillId="2" fontId="1" numFmtId="0" xfId="0" applyAlignment="1" applyBorder="1" applyFont="1">
      <alignment horizontal="center"/>
    </xf>
    <xf borderId="1" fillId="2" fontId="8" numFmtId="0" xfId="0" applyAlignment="1" applyBorder="1" applyFont="1">
      <alignment horizontal="right"/>
    </xf>
    <xf borderId="25" fillId="0" fontId="6" numFmtId="0" xfId="0" applyAlignment="1" applyBorder="1" applyFont="1">
      <alignment horizontal="center" vertical="bottom"/>
    </xf>
    <xf borderId="1" fillId="2" fontId="8" numFmtId="0" xfId="0" applyAlignment="1" applyBorder="1" applyFont="1">
      <alignment horizontal="left" shrinkToFit="0" vertical="top" wrapText="1"/>
    </xf>
    <xf borderId="21" fillId="2" fontId="1" numFmtId="0" xfId="0" applyAlignment="1" applyBorder="1" applyFont="1">
      <alignment horizontal="left" readingOrder="0" shrinkToFit="0" vertical="top" wrapText="1"/>
    </xf>
    <xf borderId="10" fillId="0" fontId="6" numFmtId="0" xfId="0" applyAlignment="1" applyBorder="1" applyFont="1">
      <alignment horizontal="center" vertical="bottom"/>
    </xf>
    <xf borderId="9" fillId="2" fontId="6" numFmtId="0" xfId="0" applyAlignment="1" applyBorder="1" applyFont="1">
      <alignment horizontal="center" vertical="bottom"/>
    </xf>
    <xf borderId="31" fillId="3" fontId="14" numFmtId="0" xfId="0" applyAlignment="1" applyBorder="1" applyFont="1">
      <alignment vertical="bottom"/>
    </xf>
    <xf borderId="4" fillId="2" fontId="1" numFmtId="0" xfId="0" applyAlignment="1" applyBorder="1" applyFont="1">
      <alignment horizontal="center"/>
    </xf>
    <xf borderId="30" fillId="0" fontId="4" numFmtId="0" xfId="0" applyBorder="1" applyFont="1"/>
    <xf borderId="25" fillId="3" fontId="6" numFmtId="0" xfId="0" applyAlignment="1" applyBorder="1" applyFont="1">
      <alignment vertical="bottom"/>
    </xf>
    <xf borderId="1" fillId="2" fontId="15" numFmtId="0" xfId="0" applyAlignment="1" applyBorder="1" applyFont="1">
      <alignment horizontal="right"/>
    </xf>
    <xf borderId="4" fillId="2" fontId="16" numFmtId="0" xfId="0" applyAlignment="1" applyBorder="1" applyFont="1">
      <alignment horizontal="right"/>
    </xf>
    <xf borderId="20" fillId="2" fontId="8" numFmtId="0" xfId="0" applyAlignment="1" applyBorder="1" applyFont="1">
      <alignment horizontal="center"/>
    </xf>
    <xf borderId="32" fillId="2" fontId="6" numFmtId="0" xfId="0" applyAlignment="1" applyBorder="1" applyFont="1">
      <alignment horizontal="center" vertical="bottom"/>
    </xf>
    <xf borderId="20" fillId="2" fontId="8" numFmtId="0" xfId="0" applyBorder="1" applyFont="1"/>
    <xf borderId="20" fillId="2" fontId="8" numFmtId="0" xfId="0" applyAlignment="1" applyBorder="1" applyFont="1">
      <alignment shrinkToFit="0" vertical="top" wrapText="1"/>
    </xf>
    <xf borderId="5" fillId="2" fontId="1" numFmtId="0" xfId="0" applyBorder="1" applyFont="1"/>
    <xf borderId="20" fillId="2" fontId="8" numFmtId="0" xfId="0" applyAlignment="1" applyBorder="1" applyFont="1">
      <alignment horizontal="left" vertical="top"/>
    </xf>
    <xf borderId="20" fillId="2" fontId="1" numFmtId="1" xfId="0" applyAlignment="1" applyBorder="1" applyFont="1" applyNumberFormat="1">
      <alignment horizontal="center" readingOrder="0" shrinkToFit="0" vertical="center" wrapText="1"/>
    </xf>
    <xf borderId="27" fillId="2" fontId="0" numFmtId="0" xfId="0" applyAlignment="1" applyBorder="1" applyFont="1">
      <alignment vertical="bottom"/>
    </xf>
    <xf borderId="20" fillId="0" fontId="1" numFmtId="0" xfId="0" applyAlignment="1" applyBorder="1" applyFont="1">
      <alignment readingOrder="0" shrinkToFit="0" vertical="bottom" wrapText="1"/>
    </xf>
    <xf borderId="12" fillId="2" fontId="8" numFmtId="0" xfId="0" applyAlignment="1" applyBorder="1" applyFont="1">
      <alignment horizontal="left" vertical="top"/>
    </xf>
    <xf borderId="27" fillId="0" fontId="0" numFmtId="0" xfId="0" applyAlignment="1" applyBorder="1" applyFont="1">
      <alignment vertical="bottom"/>
    </xf>
    <xf borderId="20" fillId="2" fontId="1" numFmtId="0" xfId="0" applyAlignment="1" applyBorder="1" applyFont="1">
      <alignment readingOrder="0" shrinkToFit="0" vertical="top" wrapText="1"/>
    </xf>
    <xf borderId="20" fillId="2" fontId="1" numFmtId="0" xfId="0" applyAlignment="1" applyBorder="1" applyFont="1">
      <alignment horizontal="left" vertical="top"/>
    </xf>
    <xf borderId="20" fillId="2" fontId="1" numFmtId="0" xfId="0" applyAlignment="1" applyBorder="1" applyFont="1">
      <alignment horizontal="center" readingOrder="0" shrinkToFit="0" vertical="center" wrapText="1"/>
    </xf>
    <xf borderId="20" fillId="2" fontId="1" numFmtId="0" xfId="0" applyAlignment="1" applyBorder="1" applyFont="1">
      <alignment readingOrder="0" shrinkToFit="0" vertical="bottom" wrapText="1"/>
    </xf>
    <xf borderId="9" fillId="2" fontId="17" numFmtId="0" xfId="0" applyAlignment="1" applyBorder="1" applyFont="1">
      <alignment horizontal="center" vertical="bottom"/>
    </xf>
    <xf borderId="12" fillId="2" fontId="1" numFmtId="0" xfId="0" applyAlignment="1" applyBorder="1" applyFont="1">
      <alignment horizontal="left" readingOrder="0" vertical="top"/>
    </xf>
    <xf borderId="20" fillId="2" fontId="1" numFmtId="0" xfId="0" applyAlignment="1" applyBorder="1" applyFont="1">
      <alignment horizontal="left" readingOrder="0" vertical="top"/>
    </xf>
    <xf borderId="27" fillId="0" fontId="0" numFmtId="0" xfId="0" applyBorder="1" applyFont="1"/>
    <xf borderId="12" fillId="2" fontId="1" numFmtId="0" xfId="0" applyAlignment="1" applyBorder="1" applyFont="1">
      <alignment horizontal="left" readingOrder="0" shrinkToFit="0" vertical="top" wrapText="1"/>
    </xf>
    <xf borderId="13" fillId="2" fontId="1" numFmtId="0" xfId="0" applyAlignment="1" applyBorder="1" applyFont="1">
      <alignment horizontal="left" readingOrder="0" vertical="top"/>
    </xf>
    <xf borderId="27" fillId="0" fontId="13" numFmtId="0" xfId="0" applyAlignment="1" applyBorder="1" applyFont="1">
      <alignment vertical="bottom"/>
    </xf>
    <xf borderId="16" fillId="2" fontId="1" numFmtId="0" xfId="0" applyAlignment="1" applyBorder="1" applyFont="1">
      <alignment horizontal="left" readingOrder="0" vertical="top"/>
    </xf>
    <xf borderId="25" fillId="0" fontId="0" numFmtId="0" xfId="0" applyAlignment="1" applyBorder="1" applyFont="1">
      <alignment horizontal="center" vertical="bottom"/>
    </xf>
    <xf borderId="5" fillId="2" fontId="1" numFmtId="0" xfId="0" applyAlignment="1" applyBorder="1" applyFont="1">
      <alignment horizontal="left" vertical="top"/>
    </xf>
    <xf borderId="25" fillId="2" fontId="0" numFmtId="0" xfId="0" applyAlignment="1" applyBorder="1" applyFont="1">
      <alignment horizontal="center" vertical="bottom"/>
    </xf>
    <xf borderId="25" fillId="2" fontId="18" numFmtId="0" xfId="0" applyAlignment="1" applyBorder="1" applyFont="1">
      <alignment horizontal="center" vertical="bottom"/>
    </xf>
    <xf borderId="1" fillId="2" fontId="1" numFmtId="0" xfId="0" applyAlignment="1" applyBorder="1" applyFont="1">
      <alignment shrinkToFit="0" wrapText="1"/>
    </xf>
    <xf borderId="25" fillId="0" fontId="18" numFmtId="0" xfId="0" applyAlignment="1" applyBorder="1" applyFont="1">
      <alignment horizontal="center" vertical="bottom"/>
    </xf>
    <xf borderId="30" fillId="0" fontId="18" numFmtId="0" xfId="0" applyAlignment="1" applyBorder="1" applyFont="1">
      <alignment horizontal="center"/>
    </xf>
    <xf borderId="33" fillId="0" fontId="0" numFmtId="0" xfId="0" applyAlignment="1" applyBorder="1" applyFont="1">
      <alignment vertical="bottom"/>
    </xf>
    <xf borderId="24" fillId="0" fontId="13" numFmtId="0" xfId="0" applyAlignment="1" applyBorder="1" applyFont="1">
      <alignment horizontal="center" vertical="bottom"/>
    </xf>
    <xf borderId="24" fillId="2" fontId="13" numFmtId="0" xfId="0" applyAlignment="1" applyBorder="1" applyFont="1">
      <alignment horizontal="center" vertical="bottom"/>
    </xf>
    <xf borderId="15" fillId="0" fontId="6" numFmtId="0" xfId="0" applyAlignment="1" applyBorder="1" applyFont="1">
      <alignment horizontal="center"/>
    </xf>
    <xf borderId="1" fillId="2" fontId="1" numFmtId="0" xfId="0" applyAlignment="1" applyBorder="1" applyFont="1">
      <alignment shrinkToFit="0" vertical="top" wrapText="1"/>
    </xf>
    <xf borderId="20" fillId="2" fontId="1" numFmtId="1" xfId="0" applyAlignment="1" applyBorder="1" applyFont="1" applyNumberFormat="1">
      <alignment horizontal="center" shrinkToFit="0" vertical="top" wrapText="1"/>
    </xf>
    <xf borderId="20" fillId="2" fontId="1" numFmtId="0" xfId="0" applyAlignment="1" applyBorder="1" applyFont="1">
      <alignment shrinkToFit="0" vertical="top" wrapText="1"/>
    </xf>
    <xf borderId="0" fillId="0" fontId="1" numFmtId="0" xfId="0" applyAlignment="1" applyFont="1">
      <alignment vertical="bottom"/>
    </xf>
    <xf borderId="34" fillId="2" fontId="19" numFmtId="0" xfId="0" applyAlignment="1" applyBorder="1" applyFont="1">
      <alignment vertical="bottom"/>
    </xf>
    <xf borderId="1" fillId="2" fontId="19" numFmtId="0" xfId="0" applyAlignment="1" applyBorder="1" applyFont="1">
      <alignment vertical="bottom"/>
    </xf>
    <xf borderId="35" fillId="2" fontId="19" numFmtId="0" xfId="0" applyAlignment="1" applyBorder="1" applyFont="1">
      <alignment vertical="bottom"/>
    </xf>
    <xf borderId="0" fillId="2" fontId="19" numFmtId="0" xfId="0" applyAlignment="1" applyFont="1">
      <alignment vertical="bottom"/>
    </xf>
    <xf borderId="36" fillId="2" fontId="19" numFmtId="0" xfId="0" applyAlignment="1" applyBorder="1" applyFont="1">
      <alignment vertical="bottom"/>
    </xf>
    <xf borderId="21" fillId="2" fontId="1" numFmtId="0" xfId="0" applyAlignment="1" applyBorder="1" applyFont="1">
      <alignment horizontal="left" vertical="top"/>
    </xf>
    <xf borderId="0" fillId="0" fontId="2" numFmtId="0" xfId="0" applyAlignment="1" applyFont="1">
      <alignment readingOrder="0"/>
    </xf>
    <xf borderId="20" fillId="0" fontId="2" numFmtId="0" xfId="0" applyBorder="1" applyFont="1"/>
    <xf borderId="20" fillId="0" fontId="2" numFmtId="0" xfId="0" applyAlignment="1" applyBorder="1" applyFont="1">
      <alignment readingOrder="0"/>
    </xf>
    <xf borderId="20" fillId="2" fontId="2" numFmtId="0" xfId="0" applyBorder="1" applyFont="1"/>
    <xf borderId="20" fillId="5" fontId="2" numFmtId="0" xfId="0" applyAlignment="1" applyBorder="1" applyFont="1">
      <alignment readingOrder="0"/>
    </xf>
    <xf borderId="20" fillId="2" fontId="2" numFmtId="0" xfId="0" applyAlignment="1" applyBorder="1" applyFont="1">
      <alignment readingOrder="0"/>
    </xf>
    <xf borderId="21" fillId="0" fontId="2" numFmtId="0" xfId="0" applyAlignment="1" applyBorder="1" applyFont="1">
      <alignment readingOrder="0"/>
    </xf>
    <xf borderId="22" fillId="0" fontId="2" numFmtId="0" xfId="0" applyBorder="1" applyFont="1"/>
    <xf borderId="23" fillId="0" fontId="2" numFmtId="0" xfId="0" applyBorder="1" applyFont="1"/>
    <xf borderId="20" fillId="5" fontId="2" numFmtId="0" xfId="0" applyBorder="1" applyFont="1"/>
    <xf borderId="16" fillId="0" fontId="2" numFmtId="0" xfId="0" applyAlignment="1" applyBorder="1" applyFont="1">
      <alignment readingOrder="0"/>
    </xf>
    <xf borderId="1" fillId="2" fontId="19" numFmtId="0" xfId="0" applyAlignment="1" applyBorder="1" applyFont="1">
      <alignment vertical="bottom"/>
    </xf>
    <xf borderId="34" fillId="2" fontId="19" numFmtId="0" xfId="0" applyAlignment="1" applyBorder="1" applyFont="1">
      <alignment vertical="bottom"/>
    </xf>
    <xf borderId="20" fillId="2" fontId="1" numFmtId="1" xfId="0" applyAlignment="1" applyBorder="1" applyFont="1" applyNumberFormat="1">
      <alignment horizontal="center" readingOrder="0" shrinkToFit="0" vertical="top" wrapText="1"/>
    </xf>
    <xf borderId="12" fillId="2" fontId="1" numFmtId="0" xfId="0" applyAlignment="1" applyBorder="1" applyFont="1">
      <alignment horizontal="left" readingOrder="0" shrinkToFit="0" vertical="center" wrapText="1"/>
    </xf>
    <xf borderId="20" fillId="2" fontId="4" numFmtId="0" xfId="0" applyAlignment="1" applyBorder="1" applyFont="1">
      <alignment readingOrder="0"/>
    </xf>
    <xf borderId="36" fillId="2" fontId="19" numFmtId="0" xfId="0" applyAlignment="1" applyBorder="1" applyFont="1">
      <alignment vertical="bottom"/>
    </xf>
    <xf borderId="10" fillId="2" fontId="1" numFmtId="0" xfId="0" applyAlignment="1" applyBorder="1" applyFont="1">
      <alignment horizontal="left" readingOrder="0"/>
    </xf>
    <xf borderId="4" fillId="2" fontId="1" numFmtId="0" xfId="0" applyAlignment="1" applyBorder="1" applyFont="1">
      <alignment shrinkToFit="0" vertical="top" wrapText="1"/>
    </xf>
    <xf borderId="20" fillId="0" fontId="1" numFmtId="1" xfId="0" applyAlignment="1" applyBorder="1" applyFont="1" applyNumberFormat="1">
      <alignment horizontal="center" readingOrder="0" vertical="bottom"/>
    </xf>
    <xf borderId="0" fillId="2" fontId="1" numFmtId="0" xfId="0" applyAlignment="1" applyFont="1">
      <alignment horizontal="left"/>
    </xf>
    <xf borderId="20" fillId="2" fontId="1" numFmtId="0" xfId="0" applyAlignment="1" applyBorder="1" applyFont="1">
      <alignment horizontal="center" readingOrder="0" vertical="bottom"/>
    </xf>
    <xf borderId="20" fillId="2" fontId="1" numFmtId="0" xfId="0" applyAlignment="1" applyBorder="1" applyFont="1">
      <alignment readingOrder="0" vertical="bottom"/>
    </xf>
    <xf borderId="32" fillId="2" fontId="1" numFmtId="0" xfId="0" applyAlignment="1" applyBorder="1" applyFont="1">
      <alignment vertical="bottom"/>
    </xf>
    <xf borderId="34" fillId="2" fontId="1" numFmtId="0" xfId="0" applyAlignment="1" applyBorder="1" applyFont="1">
      <alignment vertical="bottom"/>
    </xf>
    <xf borderId="37" fillId="2" fontId="1" numFmtId="0" xfId="0" applyAlignment="1" applyBorder="1" applyFont="1">
      <alignment vertical="bottom"/>
    </xf>
    <xf borderId="34" fillId="2" fontId="1" numFmtId="0" xfId="0" applyAlignment="1" applyBorder="1" applyFont="1">
      <alignment horizontal="center"/>
    </xf>
    <xf borderId="20" fillId="0" fontId="1" numFmtId="0" xfId="0" applyAlignment="1" applyBorder="1" applyFont="1">
      <alignment readingOrder="0" vertical="bottom"/>
    </xf>
    <xf borderId="4" fillId="2" fontId="1" numFmtId="0" xfId="0" applyBorder="1" applyFont="1"/>
    <xf borderId="20" fillId="0" fontId="1" numFmtId="0" xfId="0" applyAlignment="1" applyBorder="1" applyFont="1">
      <alignment horizontal="center" readingOrder="0" vertical="bottom"/>
    </xf>
    <xf borderId="20" fillId="0" fontId="11" numFmtId="0" xfId="0" applyBorder="1" applyFont="1"/>
    <xf borderId="20" fillId="0" fontId="1" numFmtId="0" xfId="0" applyBorder="1" applyFont="1"/>
    <xf borderId="20" fillId="0" fontId="1" numFmtId="164" xfId="0" applyBorder="1" applyFont="1" applyNumberFormat="1"/>
    <xf borderId="20" fillId="0" fontId="1" numFmtId="0" xfId="0" applyAlignment="1" applyBorder="1" applyFont="1">
      <alignment readingOrder="0"/>
    </xf>
    <xf borderId="20" fillId="0" fontId="1" numFmtId="165"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914650" cy="51911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2914650" cy="51911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3" t="s">
        <v>0</v>
      </c>
      <c r="B1" s="4"/>
      <c r="C1" s="4"/>
      <c r="D1" s="4"/>
      <c r="E1" s="4"/>
      <c r="F1" s="4"/>
      <c r="G1" s="4"/>
      <c r="H1" s="4"/>
      <c r="I1" s="4"/>
      <c r="J1" s="4"/>
      <c r="K1" s="4"/>
      <c r="L1" s="4"/>
      <c r="M1" s="4"/>
      <c r="N1" s="4"/>
      <c r="O1" s="4"/>
      <c r="P1" s="4"/>
      <c r="Q1" s="6"/>
      <c r="R1" s="6"/>
      <c r="S1" s="8"/>
    </row>
    <row r="2" ht="17.25" customHeight="1">
      <c r="A2" s="9"/>
      <c r="Q2" s="10"/>
      <c r="R2" s="12"/>
      <c r="S2" s="13"/>
    </row>
    <row r="3" ht="16.5" customHeight="1">
      <c r="A3" s="15" t="s">
        <v>4</v>
      </c>
      <c r="B3" s="19" t="s">
        <v>6</v>
      </c>
      <c r="C3" s="21"/>
      <c r="D3" s="22"/>
      <c r="E3" s="19" t="s">
        <v>7</v>
      </c>
      <c r="F3" s="22"/>
      <c r="G3" s="19" t="s">
        <v>8</v>
      </c>
      <c r="H3" s="21"/>
      <c r="I3" s="21"/>
      <c r="J3" s="21"/>
      <c r="K3" s="22"/>
      <c r="L3" s="19" t="s">
        <v>9</v>
      </c>
      <c r="M3" s="22"/>
      <c r="N3" s="19" t="s">
        <v>10</v>
      </c>
      <c r="O3" s="21"/>
      <c r="P3" s="19" t="s">
        <v>11</v>
      </c>
      <c r="Q3" s="22"/>
      <c r="R3" s="25" t="s">
        <v>14</v>
      </c>
      <c r="S3" s="27" t="s">
        <v>17</v>
      </c>
    </row>
    <row r="4">
      <c r="A4" s="28"/>
      <c r="B4" s="30" t="s">
        <v>21</v>
      </c>
      <c r="C4" s="30" t="s">
        <v>24</v>
      </c>
      <c r="D4" s="30" t="s">
        <v>25</v>
      </c>
      <c r="E4" s="30" t="s">
        <v>26</v>
      </c>
      <c r="F4" s="32" t="s">
        <v>5</v>
      </c>
      <c r="G4" s="34" t="s">
        <v>28</v>
      </c>
      <c r="H4" s="30" t="s">
        <v>30</v>
      </c>
      <c r="I4" s="30" t="s">
        <v>31</v>
      </c>
      <c r="J4" s="30" t="s">
        <v>32</v>
      </c>
      <c r="K4" s="30" t="s">
        <v>33</v>
      </c>
      <c r="L4" s="30" t="s">
        <v>34</v>
      </c>
      <c r="M4" s="30" t="s">
        <v>35</v>
      </c>
      <c r="N4" s="30" t="s">
        <v>36</v>
      </c>
      <c r="O4" s="30" t="s">
        <v>37</v>
      </c>
      <c r="P4" s="37" t="s">
        <v>38</v>
      </c>
      <c r="Q4" s="39" t="s">
        <v>39</v>
      </c>
      <c r="R4" s="40"/>
      <c r="S4" s="40"/>
    </row>
    <row r="5">
      <c r="A5" s="42" t="s">
        <v>40</v>
      </c>
      <c r="B5" s="44">
        <v>1.0</v>
      </c>
      <c r="C5" s="44">
        <v>1.0</v>
      </c>
      <c r="D5" s="44">
        <v>1.0</v>
      </c>
      <c r="E5" s="44">
        <v>1.0</v>
      </c>
      <c r="F5" s="45">
        <v>1.0</v>
      </c>
      <c r="G5" s="46">
        <v>1.0</v>
      </c>
      <c r="H5" s="44">
        <v>1.0</v>
      </c>
      <c r="I5" s="44">
        <v>1.0</v>
      </c>
      <c r="J5" s="44">
        <v>1.0</v>
      </c>
      <c r="K5" s="44">
        <v>1.0</v>
      </c>
      <c r="L5" s="44">
        <v>1.0</v>
      </c>
      <c r="M5" s="44">
        <v>1.0</v>
      </c>
      <c r="N5" s="44">
        <v>1.0</v>
      </c>
      <c r="O5" s="44">
        <v>1.0</v>
      </c>
      <c r="P5" s="49">
        <v>1.0</v>
      </c>
      <c r="Q5" s="53">
        <v>1.0</v>
      </c>
      <c r="R5" s="56">
        <f t="shared" ref="R5:R6" si="1">SUM(B5:Q5)</f>
        <v>16</v>
      </c>
      <c r="S5" s="56" t="s">
        <v>45</v>
      </c>
    </row>
    <row r="6">
      <c r="A6" s="42" t="s">
        <v>46</v>
      </c>
      <c r="B6" s="44">
        <v>1.0</v>
      </c>
      <c r="C6" s="44">
        <v>1.0</v>
      </c>
      <c r="D6" s="44">
        <v>1.0</v>
      </c>
      <c r="E6" s="44">
        <v>1.0</v>
      </c>
      <c r="F6" s="45">
        <v>1.0</v>
      </c>
      <c r="G6" s="46">
        <v>1.0</v>
      </c>
      <c r="H6" s="44">
        <v>1.0</v>
      </c>
      <c r="I6" s="44">
        <v>1.0</v>
      </c>
      <c r="J6" s="44">
        <v>1.0</v>
      </c>
      <c r="K6" s="44">
        <v>1.0</v>
      </c>
      <c r="L6" s="44">
        <v>1.0</v>
      </c>
      <c r="M6" s="44">
        <v>1.0</v>
      </c>
      <c r="N6" s="44">
        <v>1.0</v>
      </c>
      <c r="O6" s="44">
        <v>1.0</v>
      </c>
      <c r="P6" s="49">
        <v>1.0</v>
      </c>
      <c r="Q6" s="53">
        <v>1.0</v>
      </c>
      <c r="R6" s="59">
        <f t="shared" si="1"/>
        <v>16</v>
      </c>
      <c r="S6" s="60" t="s">
        <v>45</v>
      </c>
    </row>
    <row r="7">
      <c r="A7" s="61" t="s">
        <v>49</v>
      </c>
      <c r="B7" s="51"/>
      <c r="C7" s="51"/>
      <c r="D7" s="51"/>
      <c r="E7" s="51"/>
      <c r="F7" s="51"/>
      <c r="G7" s="51"/>
      <c r="H7" s="51"/>
      <c r="I7" s="51"/>
      <c r="J7" s="51"/>
      <c r="K7" s="51"/>
      <c r="L7" s="51"/>
      <c r="M7" s="51"/>
      <c r="N7" s="51"/>
      <c r="O7" s="51"/>
      <c r="P7" s="51"/>
      <c r="Q7" s="51"/>
      <c r="R7" s="63"/>
      <c r="S7" s="64"/>
    </row>
    <row r="8">
      <c r="A8" s="42" t="s">
        <v>51</v>
      </c>
      <c r="B8" s="44">
        <v>0.0</v>
      </c>
      <c r="C8" s="44">
        <v>0.0</v>
      </c>
      <c r="D8" s="44">
        <v>0.0</v>
      </c>
      <c r="E8" s="44">
        <v>1.0</v>
      </c>
      <c r="F8" s="45">
        <v>1.0</v>
      </c>
      <c r="G8" s="46">
        <v>1.0</v>
      </c>
      <c r="H8" s="44">
        <v>1.0</v>
      </c>
      <c r="I8" s="44">
        <v>0.0</v>
      </c>
      <c r="J8" s="44">
        <v>1.0</v>
      </c>
      <c r="K8" s="44">
        <v>0.0</v>
      </c>
      <c r="L8" s="44">
        <v>1.0</v>
      </c>
      <c r="M8" s="44">
        <v>1.0</v>
      </c>
      <c r="N8" s="44">
        <v>1.0</v>
      </c>
      <c r="O8" s="44">
        <v>1.0</v>
      </c>
      <c r="P8" s="49">
        <v>1.0</v>
      </c>
      <c r="Q8" s="49">
        <v>1.0</v>
      </c>
      <c r="R8" s="59">
        <f t="shared" ref="R8:R22" si="2">SUM(B8:Q8)</f>
        <v>11</v>
      </c>
      <c r="S8" s="68" t="s">
        <v>53</v>
      </c>
    </row>
    <row r="9">
      <c r="A9" s="42" t="s">
        <v>55</v>
      </c>
      <c r="B9" s="44">
        <v>0.0</v>
      </c>
      <c r="C9" s="44">
        <v>0.0</v>
      </c>
      <c r="D9" s="44">
        <v>0.0</v>
      </c>
      <c r="E9" s="44">
        <v>0.0</v>
      </c>
      <c r="F9" s="44">
        <v>0.0</v>
      </c>
      <c r="G9" s="46">
        <v>1.0</v>
      </c>
      <c r="H9" s="44">
        <v>0.0</v>
      </c>
      <c r="I9" s="44">
        <v>1.0</v>
      </c>
      <c r="J9" s="44">
        <v>0.0</v>
      </c>
      <c r="K9" s="44">
        <v>1.0</v>
      </c>
      <c r="L9" s="44">
        <v>0.0</v>
      </c>
      <c r="M9" s="44">
        <v>0.0</v>
      </c>
      <c r="N9" s="44">
        <v>1.0</v>
      </c>
      <c r="O9" s="44">
        <v>1.0</v>
      </c>
      <c r="P9" s="49">
        <v>0.0</v>
      </c>
      <c r="Q9" s="49">
        <v>0.0</v>
      </c>
      <c r="R9" s="59">
        <f t="shared" si="2"/>
        <v>5</v>
      </c>
      <c r="S9" s="60" t="s">
        <v>57</v>
      </c>
    </row>
    <row r="10">
      <c r="A10" s="42" t="s">
        <v>58</v>
      </c>
      <c r="B10" s="44">
        <v>0.0</v>
      </c>
      <c r="C10" s="44">
        <v>0.0</v>
      </c>
      <c r="D10" s="44">
        <v>0.0</v>
      </c>
      <c r="E10" s="44">
        <v>0.0</v>
      </c>
      <c r="F10" s="45">
        <v>1.0</v>
      </c>
      <c r="G10" s="46">
        <v>1.0</v>
      </c>
      <c r="H10" s="44">
        <v>0.0</v>
      </c>
      <c r="I10" s="44">
        <v>0.0</v>
      </c>
      <c r="J10" s="44">
        <v>0.0</v>
      </c>
      <c r="K10" s="44">
        <v>0.0</v>
      </c>
      <c r="L10" s="44">
        <v>1.0</v>
      </c>
      <c r="M10" s="44">
        <v>0.0</v>
      </c>
      <c r="N10" s="44">
        <v>1.0</v>
      </c>
      <c r="O10" s="44">
        <v>1.0</v>
      </c>
      <c r="P10" s="49">
        <v>1.0</v>
      </c>
      <c r="Q10" s="49">
        <v>1.0</v>
      </c>
      <c r="R10" s="56">
        <f t="shared" si="2"/>
        <v>7</v>
      </c>
      <c r="S10" s="56" t="s">
        <v>61</v>
      </c>
    </row>
    <row r="11">
      <c r="A11" s="74" t="s">
        <v>62</v>
      </c>
      <c r="B11" s="44">
        <v>0.0</v>
      </c>
      <c r="C11" s="44">
        <v>0.0</v>
      </c>
      <c r="D11" s="44">
        <v>0.0</v>
      </c>
      <c r="E11" s="44">
        <v>0.0</v>
      </c>
      <c r="F11" s="46">
        <v>1.0</v>
      </c>
      <c r="G11" s="44">
        <v>0.0</v>
      </c>
      <c r="H11" s="44">
        <v>0.0</v>
      </c>
      <c r="I11" s="44">
        <v>0.0</v>
      </c>
      <c r="J11" s="44">
        <v>0.0</v>
      </c>
      <c r="K11" s="44">
        <v>0.0</v>
      </c>
      <c r="L11" s="44">
        <v>1.0</v>
      </c>
      <c r="M11" s="44">
        <v>0.0</v>
      </c>
      <c r="N11" s="44">
        <v>1.0</v>
      </c>
      <c r="O11" s="44">
        <v>1.0</v>
      </c>
      <c r="P11" s="49">
        <v>1.0</v>
      </c>
      <c r="Q11" s="49">
        <v>1.0</v>
      </c>
      <c r="R11" s="56">
        <f t="shared" si="2"/>
        <v>6</v>
      </c>
      <c r="S11" s="56" t="s">
        <v>66</v>
      </c>
    </row>
    <row r="12">
      <c r="A12" s="77" t="s">
        <v>67</v>
      </c>
      <c r="B12" s="44">
        <v>1.0</v>
      </c>
      <c r="C12" s="44">
        <v>1.0</v>
      </c>
      <c r="D12" s="46">
        <v>1.0</v>
      </c>
      <c r="E12" s="46">
        <v>1.0</v>
      </c>
      <c r="F12" s="46">
        <v>1.0</v>
      </c>
      <c r="G12" s="46">
        <v>0.0</v>
      </c>
      <c r="H12" s="46">
        <v>0.0</v>
      </c>
      <c r="I12" s="46">
        <v>1.0</v>
      </c>
      <c r="J12" s="44">
        <v>1.0</v>
      </c>
      <c r="K12" s="44">
        <v>1.0</v>
      </c>
      <c r="L12" s="44">
        <v>0.0</v>
      </c>
      <c r="M12" s="44">
        <v>1.0</v>
      </c>
      <c r="N12" s="44">
        <v>1.0</v>
      </c>
      <c r="O12" s="44">
        <v>1.0</v>
      </c>
      <c r="P12" s="49">
        <v>1.0</v>
      </c>
      <c r="Q12" s="49">
        <v>1.0</v>
      </c>
      <c r="R12" s="56">
        <f t="shared" si="2"/>
        <v>13</v>
      </c>
      <c r="S12" s="56" t="s">
        <v>66</v>
      </c>
    </row>
    <row r="13" ht="15.0" customHeight="1">
      <c r="A13" s="77" t="s">
        <v>69</v>
      </c>
      <c r="B13" s="44">
        <v>0.0</v>
      </c>
      <c r="C13" s="44">
        <v>0.0</v>
      </c>
      <c r="D13" s="46">
        <v>0.0</v>
      </c>
      <c r="E13" s="46">
        <v>1.0</v>
      </c>
      <c r="F13" s="46">
        <v>1.0</v>
      </c>
      <c r="G13" s="46">
        <v>1.0</v>
      </c>
      <c r="H13" s="46">
        <v>1.0</v>
      </c>
      <c r="I13" s="46">
        <v>0.0</v>
      </c>
      <c r="J13" s="44">
        <v>1.0</v>
      </c>
      <c r="K13" s="44">
        <v>1.0</v>
      </c>
      <c r="L13" s="44">
        <v>1.0</v>
      </c>
      <c r="M13" s="44">
        <v>0.0</v>
      </c>
      <c r="N13" s="44">
        <v>1.0</v>
      </c>
      <c r="O13" s="44">
        <v>1.0</v>
      </c>
      <c r="P13" s="49">
        <v>1.0</v>
      </c>
      <c r="Q13" s="49">
        <v>1.0</v>
      </c>
      <c r="R13" s="59">
        <f t="shared" si="2"/>
        <v>11</v>
      </c>
      <c r="S13" s="82" t="s">
        <v>53</v>
      </c>
    </row>
    <row r="14">
      <c r="A14" s="74" t="s">
        <v>76</v>
      </c>
      <c r="B14" s="44">
        <v>1.0</v>
      </c>
      <c r="C14" s="44">
        <v>1.0</v>
      </c>
      <c r="D14" s="46">
        <v>1.0</v>
      </c>
      <c r="E14" s="46">
        <v>0.0</v>
      </c>
      <c r="F14" s="46">
        <v>0.0</v>
      </c>
      <c r="G14" s="46">
        <v>1.0</v>
      </c>
      <c r="H14" s="46">
        <v>1.0</v>
      </c>
      <c r="I14" s="46">
        <v>1.0</v>
      </c>
      <c r="J14" s="44">
        <v>1.0</v>
      </c>
      <c r="K14" s="44">
        <v>1.0</v>
      </c>
      <c r="L14" s="44">
        <v>0.0</v>
      </c>
      <c r="M14" s="44">
        <v>0.0</v>
      </c>
      <c r="N14" s="44">
        <v>0.0</v>
      </c>
      <c r="O14" s="44">
        <v>0.0</v>
      </c>
      <c r="P14" s="49">
        <v>0.0</v>
      </c>
      <c r="Q14" s="49">
        <v>0.0</v>
      </c>
      <c r="R14" s="56">
        <f t="shared" si="2"/>
        <v>8</v>
      </c>
      <c r="S14" s="56" t="s">
        <v>57</v>
      </c>
    </row>
    <row r="15">
      <c r="A15" s="77" t="s">
        <v>89</v>
      </c>
      <c r="B15" s="44">
        <v>1.0</v>
      </c>
      <c r="C15" s="44">
        <v>1.0</v>
      </c>
      <c r="D15" s="46">
        <v>1.0</v>
      </c>
      <c r="E15" s="46">
        <v>0.0</v>
      </c>
      <c r="F15" s="46">
        <v>0.0</v>
      </c>
      <c r="G15" s="46">
        <v>0.0</v>
      </c>
      <c r="H15" s="46">
        <v>0.0</v>
      </c>
      <c r="I15" s="46">
        <v>1.0</v>
      </c>
      <c r="J15" s="44">
        <v>0.0</v>
      </c>
      <c r="K15" s="44">
        <v>0.0</v>
      </c>
      <c r="L15" s="44">
        <v>0.0</v>
      </c>
      <c r="M15" s="44">
        <v>1.0</v>
      </c>
      <c r="N15" s="44">
        <v>0.0</v>
      </c>
      <c r="O15" s="44">
        <v>0.0</v>
      </c>
      <c r="P15" s="49">
        <v>0.0</v>
      </c>
      <c r="Q15" s="49">
        <v>0.0</v>
      </c>
      <c r="R15" s="56">
        <f t="shared" si="2"/>
        <v>5</v>
      </c>
      <c r="S15" s="56" t="s">
        <v>53</v>
      </c>
    </row>
    <row r="16">
      <c r="A16" s="77" t="s">
        <v>99</v>
      </c>
      <c r="B16" s="44">
        <v>0.0</v>
      </c>
      <c r="C16" s="44">
        <v>0.0</v>
      </c>
      <c r="D16" s="46">
        <v>0.0</v>
      </c>
      <c r="E16" s="46">
        <v>0.0</v>
      </c>
      <c r="F16" s="46">
        <v>1.0</v>
      </c>
      <c r="G16" s="46">
        <v>1.0</v>
      </c>
      <c r="H16" s="46">
        <v>1.0</v>
      </c>
      <c r="I16" s="46">
        <v>0.0</v>
      </c>
      <c r="J16" s="44">
        <v>0.0</v>
      </c>
      <c r="K16" s="44">
        <v>0.0</v>
      </c>
      <c r="L16" s="44">
        <v>1.0</v>
      </c>
      <c r="M16" s="44">
        <v>0.0</v>
      </c>
      <c r="N16" s="44">
        <v>1.0</v>
      </c>
      <c r="O16" s="44">
        <v>1.0</v>
      </c>
      <c r="P16" s="49">
        <v>1.0</v>
      </c>
      <c r="Q16" s="49">
        <v>1.0</v>
      </c>
      <c r="R16" s="56">
        <f t="shared" si="2"/>
        <v>8</v>
      </c>
      <c r="S16" s="56" t="s">
        <v>66</v>
      </c>
    </row>
    <row r="17">
      <c r="A17" s="85" t="s">
        <v>102</v>
      </c>
      <c r="B17" s="44">
        <v>0.0</v>
      </c>
      <c r="C17" s="44">
        <v>0.0</v>
      </c>
      <c r="D17" s="46">
        <v>0.0</v>
      </c>
      <c r="E17" s="46">
        <v>0.0</v>
      </c>
      <c r="F17" s="46">
        <v>1.0</v>
      </c>
      <c r="G17" s="46">
        <v>0.0</v>
      </c>
      <c r="H17" s="46">
        <v>0.0</v>
      </c>
      <c r="I17" s="46">
        <v>1.0</v>
      </c>
      <c r="J17" s="44">
        <v>1.0</v>
      </c>
      <c r="K17" s="44">
        <v>1.0</v>
      </c>
      <c r="L17" s="44">
        <v>0.0</v>
      </c>
      <c r="M17" s="44">
        <v>0.0</v>
      </c>
      <c r="N17" s="44">
        <v>1.0</v>
      </c>
      <c r="O17" s="44">
        <v>1.0</v>
      </c>
      <c r="P17" s="49">
        <v>1.0</v>
      </c>
      <c r="Q17" s="49">
        <v>1.0</v>
      </c>
      <c r="R17" s="56">
        <f t="shared" si="2"/>
        <v>8</v>
      </c>
      <c r="S17" s="56" t="s">
        <v>66</v>
      </c>
    </row>
    <row r="18">
      <c r="A18" s="85" t="s">
        <v>104</v>
      </c>
      <c r="B18" s="44">
        <v>1.0</v>
      </c>
      <c r="C18" s="44">
        <v>1.0</v>
      </c>
      <c r="D18" s="46">
        <v>1.0</v>
      </c>
      <c r="E18" s="46">
        <v>1.0</v>
      </c>
      <c r="F18" s="46">
        <v>1.0</v>
      </c>
      <c r="G18" s="46">
        <v>1.0</v>
      </c>
      <c r="H18" s="46">
        <v>1.0</v>
      </c>
      <c r="I18" s="46">
        <v>0.0</v>
      </c>
      <c r="J18" s="44">
        <v>1.0</v>
      </c>
      <c r="K18" s="44">
        <v>1.0</v>
      </c>
      <c r="L18" s="44">
        <v>1.0</v>
      </c>
      <c r="M18" s="44">
        <v>0.0</v>
      </c>
      <c r="N18" s="44">
        <v>1.0</v>
      </c>
      <c r="O18" s="44">
        <v>1.0</v>
      </c>
      <c r="P18" s="49">
        <v>1.0</v>
      </c>
      <c r="Q18" s="49">
        <v>1.0</v>
      </c>
      <c r="R18" s="56">
        <f t="shared" si="2"/>
        <v>14</v>
      </c>
      <c r="S18" s="56" t="s">
        <v>53</v>
      </c>
    </row>
    <row r="19">
      <c r="A19" s="88" t="s">
        <v>107</v>
      </c>
      <c r="B19" s="90">
        <v>1.0</v>
      </c>
      <c r="C19" s="90">
        <v>1.0</v>
      </c>
      <c r="D19" s="92">
        <v>1.0</v>
      </c>
      <c r="E19" s="93">
        <v>1.0</v>
      </c>
      <c r="F19" s="93">
        <v>1.0</v>
      </c>
      <c r="G19" s="92">
        <v>1.0</v>
      </c>
      <c r="H19" s="93">
        <v>1.0</v>
      </c>
      <c r="I19" s="46">
        <v>1.0</v>
      </c>
      <c r="J19" s="95">
        <v>1.0</v>
      </c>
      <c r="K19" s="95">
        <v>1.0</v>
      </c>
      <c r="L19" s="95">
        <v>0.0</v>
      </c>
      <c r="M19" s="95">
        <v>0.0</v>
      </c>
      <c r="N19" s="44">
        <v>1.0</v>
      </c>
      <c r="O19" s="44">
        <v>1.0</v>
      </c>
      <c r="P19" s="96">
        <v>1.0</v>
      </c>
      <c r="Q19" s="96">
        <v>1.0</v>
      </c>
      <c r="R19" s="56">
        <f t="shared" si="2"/>
        <v>14</v>
      </c>
      <c r="S19" s="95" t="s">
        <v>57</v>
      </c>
    </row>
    <row r="20">
      <c r="A20" s="77" t="s">
        <v>112</v>
      </c>
      <c r="B20" s="44">
        <v>1.0</v>
      </c>
      <c r="C20" s="44">
        <v>1.0</v>
      </c>
      <c r="D20" s="46">
        <v>1.0</v>
      </c>
      <c r="E20" s="46">
        <v>1.0</v>
      </c>
      <c r="F20" s="46">
        <v>1.0</v>
      </c>
      <c r="G20" s="46">
        <v>1.0</v>
      </c>
      <c r="H20" s="46">
        <v>1.0</v>
      </c>
      <c r="I20" s="46">
        <v>1.0</v>
      </c>
      <c r="J20" s="44">
        <v>1.0</v>
      </c>
      <c r="K20" s="44">
        <v>1.0</v>
      </c>
      <c r="L20" s="44">
        <v>1.0</v>
      </c>
      <c r="M20" s="44">
        <v>1.0</v>
      </c>
      <c r="N20" s="44">
        <v>1.0</v>
      </c>
      <c r="O20" s="44">
        <v>1.0</v>
      </c>
      <c r="P20" s="49">
        <v>1.0</v>
      </c>
      <c r="Q20" s="49">
        <v>1.0</v>
      </c>
      <c r="R20" s="56">
        <f t="shared" si="2"/>
        <v>16</v>
      </c>
      <c r="S20" s="56" t="s">
        <v>61</v>
      </c>
    </row>
    <row r="21" ht="15.75" customHeight="1">
      <c r="A21" s="77" t="s">
        <v>117</v>
      </c>
      <c r="B21" s="44">
        <v>1.0</v>
      </c>
      <c r="C21" s="44">
        <v>1.0</v>
      </c>
      <c r="D21" s="46">
        <v>1.0</v>
      </c>
      <c r="E21" s="46">
        <v>1.0</v>
      </c>
      <c r="F21" s="46">
        <v>1.0</v>
      </c>
      <c r="G21" s="46">
        <v>1.0</v>
      </c>
      <c r="H21" s="46">
        <v>1.0</v>
      </c>
      <c r="I21" s="46">
        <v>1.0</v>
      </c>
      <c r="J21" s="44">
        <v>1.0</v>
      </c>
      <c r="K21" s="44">
        <v>1.0</v>
      </c>
      <c r="L21" s="44">
        <v>1.0</v>
      </c>
      <c r="M21" s="44">
        <v>1.0</v>
      </c>
      <c r="N21" s="44">
        <v>1.0</v>
      </c>
      <c r="O21" s="44">
        <v>1.0</v>
      </c>
      <c r="P21" s="49">
        <v>1.0</v>
      </c>
      <c r="Q21" s="49">
        <v>1.0</v>
      </c>
      <c r="R21" s="56">
        <f t="shared" si="2"/>
        <v>16</v>
      </c>
      <c r="S21" s="56" t="s">
        <v>119</v>
      </c>
    </row>
    <row r="22" ht="15.75" customHeight="1">
      <c r="A22" s="97" t="s">
        <v>120</v>
      </c>
      <c r="B22" s="98">
        <v>1.0</v>
      </c>
      <c r="C22" s="98">
        <v>1.0</v>
      </c>
      <c r="D22" s="99">
        <v>1.0</v>
      </c>
      <c r="E22" s="99">
        <v>1.0</v>
      </c>
      <c r="F22" s="99">
        <v>1.0</v>
      </c>
      <c r="G22" s="99">
        <v>1.0</v>
      </c>
      <c r="H22" s="99">
        <v>1.0</v>
      </c>
      <c r="I22" s="99">
        <v>1.0</v>
      </c>
      <c r="J22" s="98">
        <v>1.0</v>
      </c>
      <c r="K22" s="98">
        <v>1.0</v>
      </c>
      <c r="L22" s="98">
        <v>1.0</v>
      </c>
      <c r="M22" s="98">
        <v>1.0</v>
      </c>
      <c r="N22" s="98">
        <v>1.0</v>
      </c>
      <c r="O22" s="98">
        <v>1.0</v>
      </c>
      <c r="P22" s="100">
        <v>1.0</v>
      </c>
      <c r="Q22" s="100">
        <v>1.0</v>
      </c>
      <c r="R22" s="56">
        <f t="shared" si="2"/>
        <v>16</v>
      </c>
      <c r="S22" s="56" t="s">
        <v>119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86" t="s">
        <v>103</v>
      </c>
      <c r="C2" s="23"/>
      <c r="D2" s="54"/>
      <c r="E2" s="1"/>
      <c r="H2" s="111" t="s">
        <v>136</v>
      </c>
    </row>
    <row r="3">
      <c r="A3" s="55"/>
      <c r="B3" s="54"/>
      <c r="C3" s="54"/>
      <c r="D3" s="54"/>
      <c r="E3" s="1"/>
      <c r="H3" s="112"/>
      <c r="I3" s="113" t="s">
        <v>137</v>
      </c>
      <c r="J3" s="113" t="s">
        <v>138</v>
      </c>
      <c r="K3" s="113" t="s">
        <v>139</v>
      </c>
      <c r="L3" s="113" t="s">
        <v>141</v>
      </c>
      <c r="M3" s="113" t="s">
        <v>142</v>
      </c>
      <c r="N3" s="113" t="s">
        <v>173</v>
      </c>
      <c r="O3" s="112"/>
    </row>
    <row r="4">
      <c r="A4" s="55" t="s">
        <v>44</v>
      </c>
      <c r="B4" s="110" t="s">
        <v>133</v>
      </c>
      <c r="C4" s="38"/>
      <c r="D4" s="54"/>
      <c r="E4" s="1"/>
      <c r="H4" s="113" t="s">
        <v>143</v>
      </c>
      <c r="I4" s="112"/>
      <c r="J4" s="112"/>
      <c r="K4" s="112"/>
      <c r="L4" s="112"/>
      <c r="M4" s="112"/>
      <c r="N4" s="112"/>
      <c r="O4" s="112"/>
    </row>
    <row r="5">
      <c r="A5" s="55"/>
      <c r="B5" s="41"/>
      <c r="C5" s="43"/>
      <c r="D5" s="54"/>
      <c r="E5" s="1"/>
      <c r="H5" s="113" t="s">
        <v>144</v>
      </c>
      <c r="I5" s="115" t="s">
        <v>174</v>
      </c>
      <c r="J5" s="115" t="s">
        <v>175</v>
      </c>
      <c r="K5" s="115" t="s">
        <v>176</v>
      </c>
      <c r="L5" s="115" t="s">
        <v>148</v>
      </c>
      <c r="M5" s="115" t="s">
        <v>149</v>
      </c>
      <c r="N5" s="115" t="s">
        <v>150</v>
      </c>
      <c r="O5" s="112"/>
    </row>
    <row r="6">
      <c r="A6" s="55"/>
      <c r="B6" s="47"/>
      <c r="C6" s="40"/>
      <c r="D6" s="54"/>
      <c r="E6" s="1"/>
      <c r="H6" s="113" t="s">
        <v>151</v>
      </c>
      <c r="I6" s="112"/>
      <c r="J6" s="112"/>
      <c r="K6" s="112"/>
      <c r="L6" s="112"/>
      <c r="M6" s="112"/>
      <c r="N6" s="112"/>
      <c r="O6" s="112"/>
    </row>
    <row r="7">
      <c r="A7" s="55"/>
      <c r="B7" s="62"/>
      <c r="C7" s="7"/>
      <c r="D7" s="54"/>
      <c r="E7" s="1"/>
      <c r="H7" s="113" t="s">
        <v>152</v>
      </c>
      <c r="I7" s="115" t="s">
        <v>153</v>
      </c>
      <c r="J7" s="115" t="s">
        <v>154</v>
      </c>
      <c r="K7" s="115" t="s">
        <v>155</v>
      </c>
      <c r="L7" s="115" t="s">
        <v>156</v>
      </c>
      <c r="M7" s="115" t="s">
        <v>177</v>
      </c>
      <c r="N7" s="115" t="s">
        <v>158</v>
      </c>
      <c r="O7" s="120"/>
    </row>
    <row r="8">
      <c r="A8" s="65" t="s">
        <v>50</v>
      </c>
      <c r="B8" s="1"/>
      <c r="C8" s="1"/>
      <c r="D8" s="1"/>
      <c r="E8" s="1"/>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c r="A12" s="101"/>
      <c r="B12" s="124">
        <v>3.0</v>
      </c>
      <c r="C12" s="78" t="s">
        <v>179</v>
      </c>
      <c r="D12" s="78" t="s">
        <v>181</v>
      </c>
      <c r="E12" s="127"/>
    </row>
    <row r="13">
      <c r="A13" s="101"/>
      <c r="B13" s="124">
        <v>4.0</v>
      </c>
      <c r="C13" s="78" t="s">
        <v>183</v>
      </c>
      <c r="D13" s="78" t="s">
        <v>181</v>
      </c>
      <c r="E13" s="127"/>
    </row>
    <row r="14">
      <c r="A14" s="101"/>
      <c r="B14" s="124">
        <v>5.0</v>
      </c>
      <c r="C14" s="128" t="s">
        <v>185</v>
      </c>
      <c r="D14" s="78" t="s">
        <v>186</v>
      </c>
      <c r="E14" s="127"/>
    </row>
    <row r="15" ht="15.75" customHeight="1">
      <c r="A15" s="105"/>
      <c r="B15" s="106"/>
      <c r="C15" s="105"/>
      <c r="D15" s="106"/>
      <c r="E15" s="106"/>
    </row>
    <row r="16" ht="15.75" customHeight="1">
      <c r="A16" s="105"/>
      <c r="B16" s="105"/>
      <c r="C16" s="106"/>
      <c r="D16" s="105"/>
      <c r="E16" s="105"/>
    </row>
    <row r="17" ht="15.75" customHeight="1">
      <c r="A17" s="105"/>
      <c r="B17" s="105"/>
      <c r="C17" s="105"/>
      <c r="D17" s="105"/>
      <c r="E17" s="105"/>
    </row>
    <row r="18" ht="15.75" customHeight="1">
      <c r="A18" s="105"/>
      <c r="B18" s="105"/>
      <c r="C18" s="105"/>
      <c r="D18" s="105"/>
      <c r="E18" s="105"/>
    </row>
    <row r="19" ht="15.75" customHeight="1">
      <c r="A19" s="107"/>
      <c r="B19" s="107"/>
      <c r="C19" s="107"/>
      <c r="D19" s="107"/>
      <c r="E19" s="107"/>
    </row>
    <row r="20" ht="15.75" customHeight="1">
      <c r="A20" s="108"/>
      <c r="B20" s="108"/>
      <c r="C20" s="108"/>
      <c r="D20" s="108"/>
      <c r="E20" s="108"/>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B32" s="108"/>
      <c r="C32" s="108"/>
      <c r="D32" s="108"/>
      <c r="E32" s="108"/>
    </row>
    <row r="33" ht="15.75" customHeight="1">
      <c r="C33" s="10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125" t="s">
        <v>106</v>
      </c>
      <c r="C2" s="23"/>
      <c r="D2" s="54"/>
      <c r="E2" s="1"/>
      <c r="H2" s="111" t="s">
        <v>136</v>
      </c>
    </row>
    <row r="3">
      <c r="A3" s="55"/>
      <c r="B3" s="54"/>
      <c r="C3" s="54"/>
      <c r="D3" s="54"/>
      <c r="E3" s="1"/>
      <c r="H3" s="112"/>
      <c r="I3" s="113" t="s">
        <v>137</v>
      </c>
      <c r="J3" s="113" t="s">
        <v>138</v>
      </c>
      <c r="K3" s="113" t="s">
        <v>139</v>
      </c>
      <c r="L3" s="113" t="s">
        <v>141</v>
      </c>
      <c r="M3" s="113" t="s">
        <v>142</v>
      </c>
      <c r="N3" s="113" t="s">
        <v>173</v>
      </c>
      <c r="O3" s="112"/>
    </row>
    <row r="4">
      <c r="A4" s="55" t="s">
        <v>44</v>
      </c>
      <c r="B4" s="35" t="s">
        <v>133</v>
      </c>
      <c r="C4" s="38"/>
      <c r="D4" s="54"/>
      <c r="E4" s="1"/>
      <c r="H4" s="113" t="s">
        <v>143</v>
      </c>
      <c r="I4" s="112"/>
      <c r="J4" s="112"/>
      <c r="K4" s="112"/>
      <c r="L4" s="112"/>
      <c r="M4" s="112"/>
      <c r="N4" s="112"/>
      <c r="O4" s="112"/>
    </row>
    <row r="5">
      <c r="A5" s="55"/>
      <c r="B5" s="41"/>
      <c r="C5" s="43"/>
      <c r="D5" s="54"/>
      <c r="E5" s="1"/>
      <c r="H5" s="113" t="s">
        <v>144</v>
      </c>
      <c r="I5" s="115" t="s">
        <v>174</v>
      </c>
      <c r="J5" s="126" t="s">
        <v>175</v>
      </c>
      <c r="K5" s="115" t="s">
        <v>176</v>
      </c>
      <c r="L5" s="115" t="s">
        <v>148</v>
      </c>
      <c r="M5" s="115" t="s">
        <v>149</v>
      </c>
      <c r="N5" s="115" t="s">
        <v>150</v>
      </c>
      <c r="O5" s="112"/>
    </row>
    <row r="6">
      <c r="A6" s="55"/>
      <c r="B6" s="47"/>
      <c r="C6" s="40"/>
      <c r="D6" s="54"/>
      <c r="E6" s="1"/>
      <c r="H6" s="113" t="s">
        <v>151</v>
      </c>
      <c r="I6" s="112"/>
      <c r="J6" s="112"/>
      <c r="K6" s="112"/>
      <c r="L6" s="112"/>
      <c r="M6" s="112"/>
      <c r="N6" s="112"/>
      <c r="O6" s="112"/>
    </row>
    <row r="7">
      <c r="A7" s="55"/>
      <c r="B7" s="62"/>
      <c r="C7" s="7"/>
      <c r="D7" s="54"/>
      <c r="E7" s="1"/>
      <c r="H7" s="113" t="s">
        <v>152</v>
      </c>
      <c r="I7" s="115" t="s">
        <v>153</v>
      </c>
      <c r="J7" s="126" t="s">
        <v>154</v>
      </c>
      <c r="K7" s="115" t="s">
        <v>155</v>
      </c>
      <c r="L7" s="115" t="s">
        <v>156</v>
      </c>
      <c r="M7" s="115" t="s">
        <v>177</v>
      </c>
      <c r="N7" s="115" t="s">
        <v>158</v>
      </c>
      <c r="O7" s="120"/>
    </row>
    <row r="8">
      <c r="A8" s="65" t="s">
        <v>50</v>
      </c>
      <c r="B8" s="1"/>
      <c r="C8" s="1"/>
      <c r="D8" s="1"/>
      <c r="E8" s="1"/>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c r="A12" s="101"/>
      <c r="B12" s="124">
        <v>3.0</v>
      </c>
      <c r="C12" s="78" t="s">
        <v>178</v>
      </c>
      <c r="D12" s="78" t="s">
        <v>180</v>
      </c>
      <c r="E12" s="127"/>
    </row>
    <row r="13">
      <c r="A13" s="101"/>
      <c r="B13" s="124">
        <v>4.0</v>
      </c>
      <c r="C13" s="78" t="s">
        <v>182</v>
      </c>
      <c r="D13" s="78" t="s">
        <v>180</v>
      </c>
      <c r="E13" s="127"/>
    </row>
    <row r="14">
      <c r="A14" s="101"/>
      <c r="B14" s="124">
        <v>5.0</v>
      </c>
      <c r="C14" s="128" t="s">
        <v>184</v>
      </c>
      <c r="D14" s="78" t="s">
        <v>180</v>
      </c>
      <c r="E14" s="127"/>
    </row>
    <row r="15" ht="15.75" customHeight="1">
      <c r="A15" s="105"/>
      <c r="B15" s="106"/>
      <c r="C15" s="105"/>
      <c r="D15" s="106"/>
      <c r="E15" s="106"/>
    </row>
    <row r="16" ht="15.75" customHeight="1">
      <c r="A16" s="105"/>
      <c r="B16" s="105"/>
      <c r="C16" s="106"/>
      <c r="D16" s="105"/>
      <c r="E16" s="105"/>
    </row>
    <row r="17" ht="15.75" customHeight="1">
      <c r="A17" s="105"/>
      <c r="B17" s="105"/>
      <c r="C17" s="105"/>
      <c r="D17" s="105"/>
      <c r="E17" s="105"/>
    </row>
    <row r="18" ht="15.75" customHeight="1">
      <c r="A18" s="105"/>
      <c r="B18" s="105"/>
      <c r="C18" s="105"/>
      <c r="D18" s="105"/>
      <c r="E18" s="105"/>
    </row>
    <row r="19" ht="15.75" customHeight="1">
      <c r="A19" s="107"/>
      <c r="B19" s="107"/>
      <c r="C19" s="107"/>
      <c r="D19" s="107"/>
      <c r="E19" s="107"/>
    </row>
    <row r="20" ht="15.75" customHeight="1">
      <c r="A20" s="108"/>
      <c r="B20" s="108"/>
      <c r="C20" s="108"/>
      <c r="D20" s="108"/>
      <c r="E20" s="108"/>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B32" s="108"/>
      <c r="C32" s="108"/>
      <c r="D32" s="108"/>
      <c r="E32" s="108"/>
    </row>
    <row r="33" ht="15.75" customHeight="1">
      <c r="C33" s="10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83" t="s">
        <v>109</v>
      </c>
      <c r="C2" s="23"/>
      <c r="D2" s="54"/>
      <c r="E2" s="1"/>
    </row>
    <row r="3">
      <c r="A3" s="55"/>
      <c r="B3" s="54"/>
      <c r="C3" s="54"/>
      <c r="D3" s="54"/>
      <c r="E3" s="1"/>
      <c r="H3" s="111" t="s">
        <v>136</v>
      </c>
    </row>
    <row r="4">
      <c r="A4" s="55" t="s">
        <v>44</v>
      </c>
      <c r="B4" s="110" t="s">
        <v>133</v>
      </c>
      <c r="C4" s="38"/>
      <c r="D4" s="54"/>
      <c r="E4" s="1"/>
      <c r="H4" s="112"/>
      <c r="I4" s="113" t="s">
        <v>137</v>
      </c>
      <c r="J4" s="113" t="s">
        <v>138</v>
      </c>
      <c r="K4" s="113" t="s">
        <v>139</v>
      </c>
      <c r="L4" s="113" t="s">
        <v>140</v>
      </c>
      <c r="M4" s="113" t="s">
        <v>141</v>
      </c>
      <c r="N4" s="113" t="s">
        <v>142</v>
      </c>
      <c r="O4" s="112"/>
    </row>
    <row r="5">
      <c r="A5" s="55"/>
      <c r="B5" s="41"/>
      <c r="C5" s="43"/>
      <c r="D5" s="54"/>
      <c r="E5" s="1"/>
      <c r="H5" s="113" t="s">
        <v>143</v>
      </c>
      <c r="I5" s="112"/>
      <c r="J5" s="112"/>
      <c r="K5" s="112"/>
      <c r="L5" s="112"/>
      <c r="M5" s="112"/>
      <c r="N5" s="112"/>
      <c r="O5" s="112"/>
    </row>
    <row r="6">
      <c r="A6" s="55"/>
      <c r="B6" s="47"/>
      <c r="C6" s="40"/>
      <c r="D6" s="54"/>
      <c r="E6" s="1"/>
      <c r="H6" s="113" t="s">
        <v>144</v>
      </c>
      <c r="I6" s="115" t="s">
        <v>187</v>
      </c>
      <c r="J6" s="126" t="s">
        <v>188</v>
      </c>
      <c r="K6" s="115" t="s">
        <v>189</v>
      </c>
      <c r="L6" s="115" t="s">
        <v>148</v>
      </c>
      <c r="M6" s="115" t="s">
        <v>149</v>
      </c>
      <c r="N6" s="115" t="s">
        <v>150</v>
      </c>
      <c r="O6" s="120"/>
    </row>
    <row r="7">
      <c r="A7" s="55"/>
      <c r="B7" s="62"/>
      <c r="C7" s="7"/>
      <c r="D7" s="54"/>
      <c r="E7" s="1"/>
      <c r="H7" s="113" t="s">
        <v>151</v>
      </c>
      <c r="I7" s="112"/>
      <c r="J7" s="112"/>
      <c r="K7" s="112"/>
      <c r="L7" s="112"/>
      <c r="M7" s="112"/>
      <c r="N7" s="112"/>
      <c r="O7" s="112"/>
    </row>
    <row r="8">
      <c r="A8" s="65" t="s">
        <v>50</v>
      </c>
      <c r="B8" s="1"/>
      <c r="C8" s="1"/>
      <c r="D8" s="1"/>
      <c r="E8" s="1"/>
      <c r="H8" s="113" t="s">
        <v>152</v>
      </c>
      <c r="I8" s="115" t="s">
        <v>153</v>
      </c>
      <c r="J8" s="126" t="s">
        <v>154</v>
      </c>
      <c r="K8" s="115" t="s">
        <v>190</v>
      </c>
      <c r="L8" s="115" t="s">
        <v>191</v>
      </c>
      <c r="M8" s="115" t="s">
        <v>192</v>
      </c>
      <c r="N8" s="115" t="s">
        <v>158</v>
      </c>
      <c r="O8" s="120"/>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c r="A12" s="101"/>
      <c r="B12" s="124">
        <v>3.0</v>
      </c>
      <c r="C12" s="78" t="s">
        <v>193</v>
      </c>
      <c r="D12" s="78" t="s">
        <v>194</v>
      </c>
      <c r="E12" s="127"/>
    </row>
    <row r="13">
      <c r="A13" s="129"/>
      <c r="B13" s="130">
        <v>4.0</v>
      </c>
      <c r="C13" s="78" t="s">
        <v>197</v>
      </c>
      <c r="D13" s="78" t="s">
        <v>194</v>
      </c>
      <c r="E13" s="127"/>
    </row>
    <row r="14">
      <c r="A14" s="129"/>
      <c r="B14" s="130">
        <v>5.0</v>
      </c>
      <c r="C14" s="78" t="s">
        <v>199</v>
      </c>
      <c r="D14" s="78" t="s">
        <v>194</v>
      </c>
      <c r="E14" s="127"/>
    </row>
    <row r="15" ht="15.75" customHeight="1">
      <c r="A15" s="105"/>
      <c r="B15" s="106"/>
      <c r="C15" s="106"/>
      <c r="D15" s="106"/>
      <c r="E15" s="106"/>
    </row>
    <row r="16" ht="15.75" customHeight="1">
      <c r="A16" s="105"/>
      <c r="B16" s="105"/>
      <c r="C16" s="106"/>
      <c r="D16" s="105"/>
      <c r="E16" s="105"/>
    </row>
    <row r="17" ht="15.75" customHeight="1">
      <c r="A17" s="105"/>
      <c r="B17" s="105"/>
      <c r="C17" s="105"/>
      <c r="D17" s="105"/>
      <c r="E17" s="105"/>
    </row>
    <row r="18" ht="15.75" customHeight="1">
      <c r="A18" s="105"/>
      <c r="B18" s="105"/>
      <c r="C18" s="105"/>
      <c r="D18" s="105"/>
      <c r="E18" s="105"/>
    </row>
    <row r="19" ht="15.75" customHeight="1">
      <c r="A19" s="107"/>
      <c r="B19" s="107"/>
      <c r="C19" s="107"/>
      <c r="D19" s="107"/>
      <c r="E19" s="107"/>
    </row>
    <row r="20" ht="15.75" customHeight="1">
      <c r="A20" s="108"/>
      <c r="B20" s="108"/>
      <c r="C20" s="108"/>
      <c r="D20" s="108"/>
      <c r="E20" s="108"/>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B32" s="108"/>
      <c r="C32" s="108"/>
      <c r="D32" s="108"/>
      <c r="E32" s="108"/>
    </row>
    <row r="33" ht="15.75" customHeight="1">
      <c r="C33" s="109"/>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83" t="s">
        <v>111</v>
      </c>
      <c r="C2" s="23"/>
      <c r="D2" s="54"/>
      <c r="E2" s="1"/>
    </row>
    <row r="3">
      <c r="A3" s="55"/>
      <c r="B3" s="54"/>
      <c r="C3" s="54"/>
      <c r="D3" s="54"/>
      <c r="E3" s="1"/>
      <c r="H3" s="111" t="s">
        <v>136</v>
      </c>
    </row>
    <row r="4">
      <c r="A4" s="55" t="s">
        <v>44</v>
      </c>
      <c r="B4" s="110" t="s">
        <v>133</v>
      </c>
      <c r="C4" s="38"/>
      <c r="D4" s="54"/>
      <c r="E4" s="1"/>
      <c r="H4" s="112"/>
      <c r="I4" s="113" t="s">
        <v>137</v>
      </c>
      <c r="J4" s="113" t="s">
        <v>138</v>
      </c>
      <c r="K4" s="113" t="s">
        <v>139</v>
      </c>
      <c r="L4" s="113" t="s">
        <v>140</v>
      </c>
      <c r="M4" s="113" t="s">
        <v>141</v>
      </c>
      <c r="N4" s="113" t="s">
        <v>142</v>
      </c>
      <c r="O4" s="112"/>
    </row>
    <row r="5">
      <c r="A5" s="55"/>
      <c r="B5" s="41"/>
      <c r="C5" s="43"/>
      <c r="D5" s="54"/>
      <c r="E5" s="1"/>
      <c r="H5" s="113" t="s">
        <v>143</v>
      </c>
      <c r="I5" s="112"/>
      <c r="J5" s="112"/>
      <c r="K5" s="112"/>
      <c r="L5" s="112"/>
      <c r="M5" s="112"/>
      <c r="N5" s="112"/>
      <c r="O5" s="112"/>
    </row>
    <row r="6">
      <c r="A6" s="55"/>
      <c r="B6" s="47"/>
      <c r="C6" s="40"/>
      <c r="D6" s="54"/>
      <c r="E6" s="1"/>
      <c r="H6" s="113" t="s">
        <v>144</v>
      </c>
      <c r="I6" s="115" t="s">
        <v>174</v>
      </c>
      <c r="J6" s="115" t="s">
        <v>175</v>
      </c>
      <c r="K6" s="115" t="s">
        <v>176</v>
      </c>
      <c r="L6" s="115" t="s">
        <v>148</v>
      </c>
      <c r="M6" s="115" t="s">
        <v>149</v>
      </c>
      <c r="N6" s="115" t="s">
        <v>150</v>
      </c>
      <c r="O6" s="120"/>
    </row>
    <row r="7">
      <c r="A7" s="55"/>
      <c r="B7" s="62"/>
      <c r="C7" s="7"/>
      <c r="D7" s="54"/>
      <c r="E7" s="1"/>
      <c r="H7" s="113" t="s">
        <v>151</v>
      </c>
      <c r="I7" s="112"/>
      <c r="J7" s="112"/>
      <c r="K7" s="112"/>
      <c r="L7" s="112"/>
      <c r="M7" s="112"/>
      <c r="N7" s="112"/>
      <c r="O7" s="112"/>
    </row>
    <row r="8">
      <c r="A8" s="65" t="s">
        <v>50</v>
      </c>
      <c r="B8" s="1"/>
      <c r="C8" s="1"/>
      <c r="D8" s="1"/>
      <c r="E8" s="1"/>
      <c r="H8" s="113" t="s">
        <v>152</v>
      </c>
      <c r="I8" s="115" t="s">
        <v>153</v>
      </c>
      <c r="J8" s="115" t="s">
        <v>154</v>
      </c>
      <c r="K8" s="115" t="s">
        <v>155</v>
      </c>
      <c r="L8" s="115" t="s">
        <v>156</v>
      </c>
      <c r="M8" s="115" t="s">
        <v>177</v>
      </c>
      <c r="N8" s="115" t="s">
        <v>158</v>
      </c>
      <c r="O8" s="120"/>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c r="A12" s="101"/>
      <c r="B12" s="124">
        <v>3.0</v>
      </c>
      <c r="C12" s="78" t="s">
        <v>195</v>
      </c>
      <c r="D12" s="78" t="s">
        <v>194</v>
      </c>
      <c r="E12" s="127"/>
    </row>
    <row r="13">
      <c r="A13" s="129"/>
      <c r="B13" s="130">
        <v>4.0</v>
      </c>
      <c r="C13" s="78" t="s">
        <v>196</v>
      </c>
      <c r="D13" s="78" t="s">
        <v>194</v>
      </c>
      <c r="E13" s="127"/>
    </row>
    <row r="14">
      <c r="A14" s="129"/>
      <c r="B14" s="130">
        <v>5.0</v>
      </c>
      <c r="C14" s="78" t="s">
        <v>198</v>
      </c>
      <c r="D14" s="78" t="s">
        <v>194</v>
      </c>
      <c r="E14" s="127"/>
    </row>
    <row r="15">
      <c r="A15" s="129"/>
      <c r="B15" s="130">
        <v>6.0</v>
      </c>
      <c r="C15" s="78" t="s">
        <v>200</v>
      </c>
      <c r="D15" s="78" t="s">
        <v>194</v>
      </c>
      <c r="E15" s="127"/>
    </row>
    <row r="16" ht="15.75" customHeight="1">
      <c r="A16" s="105"/>
      <c r="B16" s="106"/>
      <c r="C16" s="106"/>
      <c r="D16" s="106"/>
      <c r="E16" s="106"/>
    </row>
    <row r="17" ht="15.75" customHeight="1">
      <c r="A17" s="105"/>
      <c r="B17" s="105"/>
      <c r="C17" s="106"/>
      <c r="D17" s="105"/>
      <c r="E17" s="105"/>
    </row>
    <row r="18" ht="15.75" customHeight="1">
      <c r="A18" s="105"/>
      <c r="B18" s="105"/>
      <c r="C18" s="105"/>
      <c r="D18" s="105"/>
      <c r="E18" s="105"/>
    </row>
    <row r="19" ht="15.75" customHeight="1">
      <c r="A19" s="105"/>
      <c r="B19" s="105"/>
      <c r="C19" s="105"/>
      <c r="D19" s="105"/>
      <c r="E19" s="105"/>
    </row>
    <row r="20" ht="15.75" customHeight="1">
      <c r="A20" s="107"/>
      <c r="B20" s="107"/>
      <c r="C20" s="107"/>
      <c r="D20" s="107"/>
      <c r="E20" s="107"/>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A32" s="108"/>
      <c r="B32" s="108"/>
      <c r="C32" s="108"/>
      <c r="D32" s="108"/>
      <c r="E32" s="108"/>
    </row>
    <row r="33" ht="15.75" customHeight="1">
      <c r="B33" s="108"/>
      <c r="C33" s="108"/>
      <c r="D33" s="108"/>
      <c r="E33" s="108"/>
    </row>
    <row r="34" ht="15.75" customHeight="1">
      <c r="C34" s="10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5.63"/>
    <col customWidth="1" min="4" max="4" width="36.5"/>
    <col customWidth="1" min="5" max="6" width="7.75"/>
    <col customWidth="1" min="7" max="25" width="14.38"/>
  </cols>
  <sheetData>
    <row r="1">
      <c r="A1" s="1"/>
      <c r="B1" s="1"/>
      <c r="C1" s="1"/>
      <c r="D1" s="1"/>
      <c r="E1" s="1"/>
    </row>
    <row r="2">
      <c r="A2" s="55" t="s">
        <v>41</v>
      </c>
      <c r="B2" s="83" t="s">
        <v>114</v>
      </c>
      <c r="C2" s="23"/>
      <c r="D2" s="54"/>
      <c r="E2" s="1"/>
    </row>
    <row r="3">
      <c r="A3" s="55"/>
      <c r="B3" s="54"/>
      <c r="C3" s="54"/>
      <c r="D3" s="54"/>
      <c r="E3" s="1"/>
    </row>
    <row r="4">
      <c r="A4" s="55" t="s">
        <v>44</v>
      </c>
      <c r="B4" s="110" t="s">
        <v>133</v>
      </c>
      <c r="C4" s="38"/>
      <c r="D4" s="54"/>
      <c r="E4" s="1"/>
      <c r="H4" s="111" t="s">
        <v>136</v>
      </c>
    </row>
    <row r="5">
      <c r="A5" s="55"/>
      <c r="B5" s="41"/>
      <c r="C5" s="43"/>
      <c r="D5" s="54"/>
      <c r="E5" s="1"/>
      <c r="H5" s="112"/>
      <c r="I5" s="113" t="s">
        <v>137</v>
      </c>
      <c r="J5" s="113" t="s">
        <v>138</v>
      </c>
      <c r="K5" s="113" t="s">
        <v>139</v>
      </c>
      <c r="L5" s="113" t="s">
        <v>140</v>
      </c>
      <c r="M5" s="113" t="s">
        <v>141</v>
      </c>
      <c r="N5" s="113" t="s">
        <v>142</v>
      </c>
      <c r="O5" s="112"/>
    </row>
    <row r="6">
      <c r="A6" s="55"/>
      <c r="B6" s="47"/>
      <c r="C6" s="40"/>
      <c r="D6" s="54"/>
      <c r="E6" s="1"/>
      <c r="H6" s="113" t="s">
        <v>143</v>
      </c>
      <c r="I6" s="112"/>
      <c r="J6" s="112"/>
      <c r="K6" s="112"/>
      <c r="L6" s="112"/>
      <c r="M6" s="112"/>
      <c r="N6" s="112"/>
      <c r="O6" s="112"/>
    </row>
    <row r="7">
      <c r="A7" s="55"/>
      <c r="B7" s="62"/>
      <c r="C7" s="7"/>
      <c r="D7" s="54"/>
      <c r="E7" s="1"/>
      <c r="H7" s="113" t="s">
        <v>144</v>
      </c>
      <c r="I7" s="115" t="s">
        <v>174</v>
      </c>
      <c r="J7" s="116" t="s">
        <v>209</v>
      </c>
      <c r="K7" s="115" t="s">
        <v>210</v>
      </c>
      <c r="L7" s="115" t="s">
        <v>148</v>
      </c>
      <c r="M7" s="115" t="s">
        <v>149</v>
      </c>
      <c r="N7" s="115" t="s">
        <v>150</v>
      </c>
      <c r="O7" s="120"/>
    </row>
    <row r="8">
      <c r="A8" s="65" t="s">
        <v>50</v>
      </c>
      <c r="B8" s="1"/>
      <c r="C8" s="1"/>
      <c r="D8" s="1"/>
      <c r="E8" s="1"/>
      <c r="H8" s="113" t="s">
        <v>151</v>
      </c>
      <c r="I8" s="112"/>
      <c r="J8" s="112"/>
      <c r="K8" s="112"/>
      <c r="L8" s="112"/>
      <c r="M8" s="112"/>
      <c r="N8" s="112"/>
      <c r="O8" s="112"/>
    </row>
    <row r="9">
      <c r="A9" s="65"/>
      <c r="B9" s="67" t="s">
        <v>52</v>
      </c>
      <c r="C9" s="69" t="s">
        <v>54</v>
      </c>
      <c r="D9" s="70" t="s">
        <v>56</v>
      </c>
      <c r="E9" s="1"/>
      <c r="H9" s="113" t="s">
        <v>152</v>
      </c>
      <c r="I9" s="115" t="s">
        <v>153</v>
      </c>
      <c r="J9" s="116" t="s">
        <v>154</v>
      </c>
      <c r="K9" s="115" t="s">
        <v>155</v>
      </c>
      <c r="L9" s="115" t="s">
        <v>156</v>
      </c>
      <c r="M9" s="115" t="s">
        <v>177</v>
      </c>
      <c r="N9" s="115" t="s">
        <v>158</v>
      </c>
      <c r="O9" s="120"/>
    </row>
    <row r="10">
      <c r="A10" s="101"/>
      <c r="B10" s="102">
        <v>1.0</v>
      </c>
      <c r="C10" s="103" t="s">
        <v>123</v>
      </c>
      <c r="D10" s="103" t="s">
        <v>134</v>
      </c>
      <c r="E10" s="1"/>
    </row>
    <row r="11">
      <c r="A11" s="101"/>
      <c r="B11" s="102">
        <v>2.0</v>
      </c>
      <c r="C11" s="103" t="s">
        <v>125</v>
      </c>
      <c r="D11" s="103" t="s">
        <v>135</v>
      </c>
      <c r="E11" s="1"/>
    </row>
    <row r="12">
      <c r="A12" s="129"/>
      <c r="B12" s="130">
        <v>3.0</v>
      </c>
      <c r="C12" s="78" t="s">
        <v>218</v>
      </c>
      <c r="D12" s="138" t="s">
        <v>219</v>
      </c>
      <c r="E12" s="127"/>
    </row>
    <row r="13">
      <c r="A13" s="139"/>
      <c r="B13" s="130">
        <v>4.0</v>
      </c>
      <c r="C13" s="78" t="s">
        <v>220</v>
      </c>
      <c r="D13" s="138" t="s">
        <v>219</v>
      </c>
      <c r="E13" s="127"/>
    </row>
    <row r="14" ht="15.75" customHeight="1">
      <c r="B14" s="130">
        <v>5.0</v>
      </c>
      <c r="C14" s="78" t="s">
        <v>221</v>
      </c>
      <c r="D14" s="138" t="s">
        <v>219</v>
      </c>
      <c r="E14" s="109"/>
    </row>
    <row r="15" ht="15.75" customHeight="1">
      <c r="A15" s="106"/>
      <c r="B15" s="140">
        <v>6.0</v>
      </c>
      <c r="C15" s="78" t="s">
        <v>222</v>
      </c>
      <c r="D15" s="138" t="s">
        <v>219</v>
      </c>
      <c r="E15" s="109"/>
    </row>
    <row r="16" ht="15.75" customHeight="1">
      <c r="A16" s="105"/>
      <c r="B16" s="106"/>
      <c r="C16" s="106"/>
      <c r="D16" s="106"/>
      <c r="E16" s="106"/>
    </row>
    <row r="17" ht="15.75" customHeight="1">
      <c r="A17" s="105"/>
      <c r="B17" s="105"/>
      <c r="C17" s="106"/>
      <c r="D17" s="105"/>
      <c r="E17" s="105"/>
    </row>
    <row r="18" ht="15.75" customHeight="1">
      <c r="A18" s="105"/>
      <c r="B18" s="105"/>
      <c r="C18" s="105"/>
      <c r="D18" s="105"/>
      <c r="E18" s="105"/>
    </row>
    <row r="19" ht="15.75" customHeight="1">
      <c r="A19" s="105"/>
      <c r="B19" s="105"/>
      <c r="C19" s="105"/>
      <c r="D19" s="105"/>
      <c r="E19" s="105"/>
    </row>
    <row r="20" ht="15.75" customHeight="1">
      <c r="A20" s="107"/>
      <c r="B20" s="107"/>
      <c r="C20" s="107"/>
      <c r="D20" s="107"/>
      <c r="E20" s="107"/>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A32" s="108"/>
      <c r="B32" s="108"/>
      <c r="C32" s="108"/>
      <c r="D32" s="108"/>
      <c r="E32" s="108"/>
    </row>
    <row r="33" ht="15.75" customHeight="1">
      <c r="B33" s="108"/>
      <c r="C33" s="108"/>
      <c r="D33" s="108"/>
      <c r="E33" s="108"/>
    </row>
    <row r="34" ht="15.75" customHeight="1">
      <c r="C34" s="10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1"/>
      <c r="C1" s="1"/>
      <c r="D1" s="1"/>
      <c r="E1" s="1"/>
      <c r="F1" s="1"/>
    </row>
    <row r="2">
      <c r="A2" s="55" t="s">
        <v>41</v>
      </c>
      <c r="B2" s="83" t="s">
        <v>118</v>
      </c>
      <c r="C2" s="23"/>
      <c r="D2" s="54"/>
      <c r="E2" s="1"/>
      <c r="F2" s="1"/>
    </row>
    <row r="3">
      <c r="A3" s="55"/>
      <c r="B3" s="54"/>
      <c r="C3" s="54"/>
      <c r="D3" s="54"/>
      <c r="E3" s="1"/>
      <c r="F3" s="1"/>
    </row>
    <row r="4">
      <c r="A4" s="55" t="s">
        <v>44</v>
      </c>
      <c r="B4" s="110" t="s">
        <v>201</v>
      </c>
      <c r="C4" s="38"/>
      <c r="D4" s="54"/>
      <c r="E4" s="1"/>
      <c r="F4" s="1"/>
    </row>
    <row r="5">
      <c r="A5" s="55"/>
      <c r="B5" s="41"/>
      <c r="C5" s="43"/>
      <c r="D5" s="54"/>
      <c r="E5" s="1"/>
      <c r="F5" s="1"/>
    </row>
    <row r="6">
      <c r="A6" s="55"/>
      <c r="B6" s="47"/>
      <c r="C6" s="40"/>
      <c r="D6" s="54"/>
      <c r="E6" s="1"/>
      <c r="F6" s="1"/>
    </row>
    <row r="7">
      <c r="A7" s="55"/>
      <c r="B7" s="62"/>
      <c r="C7" s="7"/>
      <c r="D7" s="54"/>
      <c r="E7" s="1"/>
      <c r="F7" s="1"/>
    </row>
    <row r="8">
      <c r="A8" s="65" t="s">
        <v>50</v>
      </c>
      <c r="B8" s="1"/>
      <c r="C8" s="1"/>
      <c r="D8" s="1"/>
      <c r="E8" s="1"/>
      <c r="F8" s="1"/>
    </row>
    <row r="9">
      <c r="A9" s="65"/>
      <c r="B9" s="67" t="s">
        <v>52</v>
      </c>
      <c r="C9" s="69" t="s">
        <v>54</v>
      </c>
      <c r="D9" s="70" t="s">
        <v>56</v>
      </c>
      <c r="E9" s="1"/>
      <c r="F9" s="1"/>
    </row>
    <row r="10">
      <c r="A10" s="101"/>
      <c r="B10" s="102">
        <v>1.0</v>
      </c>
      <c r="C10" s="103" t="s">
        <v>123</v>
      </c>
      <c r="D10" s="103" t="s">
        <v>124</v>
      </c>
      <c r="E10" s="1"/>
      <c r="F10" s="1"/>
    </row>
    <row r="11">
      <c r="A11" s="101"/>
      <c r="B11" s="102">
        <v>2.0</v>
      </c>
      <c r="C11" s="103" t="s">
        <v>125</v>
      </c>
      <c r="D11" s="103" t="s">
        <v>126</v>
      </c>
      <c r="E11" s="1"/>
      <c r="F11" s="1"/>
    </row>
    <row r="12">
      <c r="A12" s="101"/>
      <c r="B12" s="102">
        <v>3.0</v>
      </c>
      <c r="C12" s="103" t="s">
        <v>202</v>
      </c>
      <c r="D12" s="78" t="s">
        <v>203</v>
      </c>
      <c r="E12" s="1"/>
      <c r="F12" s="1"/>
    </row>
    <row r="13">
      <c r="A13" s="101"/>
      <c r="B13" s="102">
        <v>4.0</v>
      </c>
      <c r="C13" s="103" t="s">
        <v>204</v>
      </c>
      <c r="D13" s="78" t="s">
        <v>205</v>
      </c>
      <c r="E13" s="1"/>
      <c r="F13" s="1"/>
    </row>
    <row r="14">
      <c r="A14" s="101"/>
      <c r="B14" s="102">
        <v>5.0</v>
      </c>
      <c r="C14" s="103" t="s">
        <v>206</v>
      </c>
      <c r="D14" s="78" t="s">
        <v>207</v>
      </c>
      <c r="E14" s="1"/>
      <c r="F14" s="1"/>
    </row>
    <row r="15">
      <c r="A15" s="101"/>
      <c r="B15" s="102">
        <v>6.0</v>
      </c>
      <c r="C15" s="131" t="s">
        <v>208</v>
      </c>
      <c r="D15" s="78" t="s">
        <v>211</v>
      </c>
      <c r="E15" s="1"/>
      <c r="F15" s="1"/>
    </row>
    <row r="16">
      <c r="A16" s="129"/>
      <c r="B16" s="132">
        <v>7.0</v>
      </c>
      <c r="C16" s="78" t="s">
        <v>212</v>
      </c>
      <c r="D16" s="133" t="s">
        <v>213</v>
      </c>
      <c r="E16" s="134"/>
      <c r="F16" s="135"/>
    </row>
    <row r="17">
      <c r="A17" s="136"/>
      <c r="B17" s="132">
        <v>8.0</v>
      </c>
      <c r="C17" s="78" t="s">
        <v>214</v>
      </c>
      <c r="D17" s="133" t="s">
        <v>215</v>
      </c>
      <c r="E17" s="134"/>
      <c r="F17" s="135"/>
    </row>
    <row r="18">
      <c r="A18" s="136"/>
      <c r="B18" s="132">
        <v>9.0</v>
      </c>
      <c r="C18" s="78" t="s">
        <v>216</v>
      </c>
      <c r="D18" s="133" t="s">
        <v>217</v>
      </c>
      <c r="E18" s="134"/>
      <c r="F18" s="135"/>
    </row>
    <row r="19">
      <c r="A19" s="135"/>
      <c r="B19" s="137"/>
      <c r="C19" s="1"/>
      <c r="D19" s="137"/>
      <c r="E19" s="54"/>
      <c r="F19" s="54"/>
    </row>
    <row r="20">
      <c r="A20" s="54"/>
      <c r="B20" s="54"/>
      <c r="C20" s="54"/>
      <c r="D20" s="54"/>
      <c r="E20" s="54"/>
      <c r="F20" s="54"/>
    </row>
    <row r="21" ht="15.75" customHeight="1">
      <c r="A21" s="54"/>
      <c r="B21" s="54"/>
      <c r="C21" s="1"/>
      <c r="D21" s="135"/>
      <c r="E21" s="134"/>
      <c r="F21" s="134"/>
    </row>
    <row r="22" ht="15.75" customHeight="1">
      <c r="A22" s="135"/>
      <c r="B22" s="134"/>
      <c r="C22" s="54"/>
      <c r="D22" s="135"/>
      <c r="E22" s="134"/>
      <c r="F22" s="134"/>
    </row>
    <row r="23" ht="15.75" customHeight="1">
      <c r="A23" s="135"/>
      <c r="B23" s="134"/>
      <c r="C23" s="54"/>
      <c r="D23" s="135"/>
      <c r="E23" s="134"/>
      <c r="F23" s="134"/>
    </row>
    <row r="24" ht="15.75" customHeight="1">
      <c r="A24" s="101"/>
      <c r="B24" s="54"/>
      <c r="D24" s="135"/>
      <c r="E24" s="134"/>
      <c r="F24" s="134"/>
    </row>
    <row r="25" ht="15.75" customHeight="1">
      <c r="A25" s="101"/>
      <c r="B25" s="54"/>
      <c r="C25" s="54"/>
      <c r="D25" s="135"/>
      <c r="E25" s="134"/>
      <c r="F25" s="134"/>
    </row>
    <row r="26" ht="15.75" customHeight="1">
      <c r="A26" s="101"/>
      <c r="B26" s="54"/>
      <c r="C26" s="54"/>
      <c r="D26" s="135"/>
      <c r="E26" s="134"/>
      <c r="F26" s="134"/>
    </row>
    <row r="27" ht="15.75" customHeight="1">
      <c r="A27" s="1"/>
      <c r="B27" s="1"/>
      <c r="C27" s="1"/>
      <c r="D27" s="54"/>
      <c r="E27" s="54"/>
      <c r="F27" s="54"/>
    </row>
    <row r="28" ht="15.75" customHeight="1">
      <c r="A28" s="1"/>
      <c r="B28" s="1"/>
      <c r="C28" s="54"/>
      <c r="D28" s="54"/>
      <c r="E28" s="1"/>
      <c r="F28" s="1"/>
    </row>
    <row r="29" ht="15.75" customHeight="1">
      <c r="A29" s="54"/>
      <c r="B29" s="1"/>
      <c r="C29" s="54"/>
      <c r="D29" s="54"/>
      <c r="E29" s="1"/>
      <c r="F29" s="1"/>
    </row>
    <row r="30" ht="15.75" customHeight="1">
      <c r="A30" s="54"/>
      <c r="B30" s="54"/>
      <c r="C30" s="54"/>
      <c r="D30" s="54"/>
      <c r="E30" s="54"/>
      <c r="F30" s="54"/>
    </row>
    <row r="31" ht="15.75" customHeight="1">
      <c r="A31" s="54"/>
      <c r="B31" s="54"/>
      <c r="C31" s="54"/>
      <c r="D31" s="54"/>
      <c r="E31" s="54"/>
      <c r="F31" s="54"/>
    </row>
    <row r="32" ht="15.75" customHeight="1">
      <c r="A32" s="54"/>
      <c r="B32" s="54"/>
      <c r="C32" s="54"/>
      <c r="D32" s="54"/>
      <c r="E32" s="54"/>
      <c r="F32" s="54"/>
    </row>
    <row r="33" ht="15.75" customHeight="1">
      <c r="A33" s="54"/>
      <c r="B33" s="54"/>
      <c r="C33" s="54"/>
      <c r="D33" s="54"/>
      <c r="E33" s="54"/>
      <c r="F33" s="54"/>
    </row>
    <row r="34" ht="15.75" customHeight="1">
      <c r="B34" s="54"/>
      <c r="E34" s="54"/>
      <c r="F34" s="54"/>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50.25"/>
    <col customWidth="1" min="3" max="4" width="11.38"/>
    <col customWidth="1" min="5" max="5" width="20.38"/>
    <col customWidth="1" min="6" max="6" width="7.75"/>
    <col customWidth="1" min="7" max="26" width="14.38"/>
  </cols>
  <sheetData>
    <row r="1">
      <c r="A1" s="141" t="s">
        <v>223</v>
      </c>
      <c r="B1" s="141" t="s">
        <v>224</v>
      </c>
      <c r="C1" s="141" t="s">
        <v>225</v>
      </c>
      <c r="D1" s="141" t="s">
        <v>226</v>
      </c>
      <c r="E1" s="141" t="s">
        <v>227</v>
      </c>
    </row>
    <row r="2">
      <c r="A2" s="142" t="s">
        <v>228</v>
      </c>
      <c r="B2" s="142" t="s">
        <v>229</v>
      </c>
      <c r="C2" s="142" t="s">
        <v>230</v>
      </c>
      <c r="D2" s="143">
        <v>43888.0</v>
      </c>
      <c r="E2" s="142" t="s">
        <v>231</v>
      </c>
    </row>
    <row r="3">
      <c r="A3" s="142" t="s">
        <v>228</v>
      </c>
      <c r="B3" s="142" t="s">
        <v>232</v>
      </c>
      <c r="C3" s="142" t="s">
        <v>230</v>
      </c>
      <c r="D3" s="143">
        <v>43888.0</v>
      </c>
      <c r="E3" s="142" t="s">
        <v>57</v>
      </c>
    </row>
    <row r="4">
      <c r="A4" s="142" t="s">
        <v>228</v>
      </c>
      <c r="B4" s="142" t="s">
        <v>233</v>
      </c>
      <c r="C4" s="142" t="s">
        <v>230</v>
      </c>
      <c r="D4" s="143">
        <v>43888.0</v>
      </c>
      <c r="E4" s="142" t="s">
        <v>119</v>
      </c>
    </row>
    <row r="5">
      <c r="A5" s="142" t="s">
        <v>228</v>
      </c>
      <c r="B5" s="144" t="s">
        <v>234</v>
      </c>
      <c r="C5" s="142" t="s">
        <v>230</v>
      </c>
      <c r="D5" s="143">
        <v>43888.0</v>
      </c>
      <c r="E5" s="142" t="s">
        <v>235</v>
      </c>
    </row>
    <row r="6">
      <c r="A6" s="142" t="s">
        <v>228</v>
      </c>
      <c r="B6" s="144" t="s">
        <v>236</v>
      </c>
      <c r="C6" s="144" t="s">
        <v>230</v>
      </c>
      <c r="D6" s="145">
        <v>43888.0</v>
      </c>
      <c r="E6" s="144" t="s">
        <v>57</v>
      </c>
    </row>
    <row r="7">
      <c r="A7" s="142" t="s">
        <v>228</v>
      </c>
      <c r="B7" s="144" t="s">
        <v>237</v>
      </c>
      <c r="C7" s="144" t="s">
        <v>230</v>
      </c>
      <c r="D7" s="145">
        <v>43888.0</v>
      </c>
      <c r="E7" s="144" t="s">
        <v>57</v>
      </c>
    </row>
    <row r="8">
      <c r="A8" s="142" t="s">
        <v>228</v>
      </c>
      <c r="B8" s="144" t="s">
        <v>238</v>
      </c>
      <c r="C8" s="144" t="s">
        <v>230</v>
      </c>
      <c r="D8" s="145">
        <v>43888.0</v>
      </c>
      <c r="E8" s="144" t="s">
        <v>235</v>
      </c>
    </row>
    <row r="9">
      <c r="A9" s="142" t="s">
        <v>228</v>
      </c>
      <c r="B9" s="144" t="s">
        <v>239</v>
      </c>
      <c r="C9" s="144" t="s">
        <v>230</v>
      </c>
      <c r="D9" s="145">
        <v>43888.0</v>
      </c>
      <c r="E9" s="144" t="s">
        <v>231</v>
      </c>
    </row>
    <row r="10">
      <c r="A10" s="142" t="s">
        <v>228</v>
      </c>
      <c r="B10" s="144" t="s">
        <v>240</v>
      </c>
      <c r="C10" s="144" t="s">
        <v>230</v>
      </c>
      <c r="D10" s="145">
        <v>43888.0</v>
      </c>
      <c r="E10" s="144" t="s">
        <v>119</v>
      </c>
    </row>
    <row r="11">
      <c r="A11" s="142" t="s">
        <v>228</v>
      </c>
      <c r="B11" s="144" t="s">
        <v>241</v>
      </c>
      <c r="C11" s="144" t="s">
        <v>230</v>
      </c>
      <c r="D11" s="145">
        <v>43888.0</v>
      </c>
      <c r="E11" s="144" t="s">
        <v>231</v>
      </c>
    </row>
    <row r="12">
      <c r="A12" s="142" t="s">
        <v>228</v>
      </c>
      <c r="B12" s="144" t="s">
        <v>242</v>
      </c>
      <c r="C12" s="144" t="s">
        <v>230</v>
      </c>
      <c r="D12" s="145">
        <v>43888.0</v>
      </c>
      <c r="E12" s="144" t="s">
        <v>235</v>
      </c>
    </row>
    <row r="13">
      <c r="A13" s="142" t="s">
        <v>228</v>
      </c>
      <c r="B13" s="144"/>
      <c r="C13" s="142" t="s">
        <v>243</v>
      </c>
      <c r="D13" s="142"/>
      <c r="E13" s="14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5 D13">
      <formula1>#REF!</formula1>
    </dataValidation>
    <dataValidation type="custom" allowBlank="1" showDropDown="1" sqref="C6">
      <formula1>NOT(ISERROR(SEARCH(("Passsed, Failed, No Run"),(C6))))</formula1>
    </dataValidation>
    <dataValidation type="custom" allowBlank="1" showDropDown="1" sqref="C7:C13">
      <formula1>NOT(ISERROR(SEARCH(("Passed, Failed, No Run"),(C7))))</formula1>
    </dataValidation>
    <dataValidation type="custom" allowBlank="1" showDropDown="1" showErrorMessage="1" sqref="D6:D12">
      <formula1>OR(NOT(ISERROR(DATEVALUE(D6))), AND(ISNUMBER(D6), LEFT(CELL("format", D6))="D"))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38"/>
    <col customWidth="1" min="2" max="2" width="38.38"/>
  </cols>
  <sheetData>
    <row r="1" ht="408.75" customHeight="1">
      <c r="A1" s="2"/>
      <c r="B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5" t="s">
        <v>1</v>
      </c>
      <c r="C1" s="7"/>
      <c r="D1" s="1"/>
      <c r="E1" s="1"/>
    </row>
    <row r="2">
      <c r="A2" s="1"/>
      <c r="B2" s="11" t="s">
        <v>2</v>
      </c>
      <c r="C2" s="7"/>
      <c r="D2" s="1"/>
      <c r="E2" s="1"/>
    </row>
    <row r="3">
      <c r="A3" s="1"/>
      <c r="B3" s="1"/>
      <c r="C3" s="1"/>
      <c r="D3" s="1"/>
      <c r="E3" s="1"/>
    </row>
    <row r="4">
      <c r="A4" s="14" t="s">
        <v>3</v>
      </c>
      <c r="B4" s="16" t="s">
        <v>5</v>
      </c>
      <c r="C4" s="18"/>
      <c r="D4" s="23"/>
      <c r="E4" s="1"/>
    </row>
    <row r="5">
      <c r="E5" s="1"/>
    </row>
    <row r="6">
      <c r="A6" s="24" t="s">
        <v>12</v>
      </c>
      <c r="B6" s="26" t="s">
        <v>16</v>
      </c>
      <c r="C6" s="26" t="s">
        <v>18</v>
      </c>
      <c r="D6" s="26" t="s">
        <v>19</v>
      </c>
      <c r="E6" s="1"/>
    </row>
    <row r="7">
      <c r="B7" s="29" t="s">
        <v>20</v>
      </c>
      <c r="C7" s="31" t="s">
        <v>23</v>
      </c>
      <c r="D7" s="31" t="s">
        <v>27</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17"/>
      <c r="B1" s="17"/>
      <c r="C1" s="17"/>
      <c r="D1" s="17"/>
      <c r="E1" s="17"/>
      <c r="F1" s="17"/>
      <c r="G1" s="17"/>
      <c r="H1" s="17"/>
      <c r="I1" s="20"/>
      <c r="J1" s="20"/>
      <c r="K1" s="20"/>
      <c r="L1" s="20"/>
      <c r="M1" s="20"/>
      <c r="N1" s="20"/>
      <c r="O1" s="20"/>
      <c r="P1" s="20"/>
      <c r="Q1" s="20"/>
      <c r="R1" s="20"/>
      <c r="S1" s="20"/>
      <c r="T1" s="20"/>
      <c r="U1" s="20"/>
      <c r="V1" s="20"/>
      <c r="W1" s="20"/>
    </row>
    <row r="2">
      <c r="A2" s="14" t="s">
        <v>13</v>
      </c>
      <c r="B2" s="16" t="s">
        <v>15</v>
      </c>
      <c r="C2" s="18"/>
      <c r="D2" s="18"/>
      <c r="E2" s="18"/>
      <c r="F2" s="18"/>
      <c r="G2" s="23"/>
      <c r="H2" s="1"/>
      <c r="I2" s="20"/>
      <c r="J2" s="20"/>
      <c r="K2" s="20"/>
      <c r="L2" s="20"/>
      <c r="M2" s="20"/>
      <c r="N2" s="20"/>
      <c r="O2" s="20"/>
      <c r="P2" s="20"/>
      <c r="Q2" s="20"/>
      <c r="R2" s="20"/>
      <c r="S2" s="20"/>
      <c r="T2" s="20"/>
      <c r="U2" s="20"/>
      <c r="V2" s="20"/>
      <c r="W2" s="20"/>
    </row>
    <row r="3">
      <c r="A3" s="17"/>
      <c r="B3" s="17"/>
      <c r="C3" s="17"/>
      <c r="D3" s="17"/>
      <c r="E3" s="17"/>
      <c r="F3" s="17"/>
      <c r="G3" s="17"/>
      <c r="H3" s="17"/>
      <c r="I3" s="20"/>
      <c r="J3" s="20"/>
      <c r="K3" s="20"/>
      <c r="L3" s="20"/>
      <c r="M3" s="20"/>
      <c r="N3" s="20"/>
      <c r="O3" s="20"/>
      <c r="P3" s="20"/>
      <c r="Q3" s="20"/>
      <c r="R3" s="20"/>
      <c r="S3" s="20"/>
      <c r="T3" s="20"/>
      <c r="U3" s="20"/>
      <c r="V3" s="20"/>
      <c r="W3" s="20"/>
    </row>
    <row r="4">
      <c r="A4" s="33" t="s">
        <v>22</v>
      </c>
      <c r="B4" s="35" t="s">
        <v>29</v>
      </c>
      <c r="C4" s="36"/>
      <c r="D4" s="36"/>
      <c r="E4" s="36"/>
      <c r="F4" s="36"/>
      <c r="G4" s="38"/>
      <c r="H4" s="17"/>
      <c r="I4" s="20"/>
      <c r="J4" s="20"/>
      <c r="K4" s="20"/>
      <c r="L4" s="20"/>
      <c r="M4" s="20"/>
      <c r="N4" s="20"/>
      <c r="O4" s="20"/>
      <c r="P4" s="20"/>
      <c r="Q4" s="20"/>
      <c r="R4" s="20"/>
      <c r="S4" s="20"/>
      <c r="T4" s="20"/>
      <c r="U4" s="20"/>
      <c r="V4" s="20"/>
      <c r="W4" s="20"/>
    </row>
    <row r="5">
      <c r="A5" s="17"/>
      <c r="B5" s="41"/>
      <c r="G5" s="43"/>
      <c r="H5" s="17"/>
      <c r="I5" s="20"/>
      <c r="J5" s="20"/>
      <c r="K5" s="20"/>
      <c r="L5" s="20"/>
      <c r="M5" s="20"/>
      <c r="N5" s="20"/>
      <c r="O5" s="20"/>
      <c r="P5" s="20"/>
      <c r="Q5" s="20"/>
      <c r="R5" s="20"/>
      <c r="S5" s="20"/>
      <c r="T5" s="20"/>
      <c r="U5" s="20"/>
      <c r="V5" s="20"/>
      <c r="W5" s="20"/>
    </row>
    <row r="6">
      <c r="A6" s="17"/>
      <c r="B6" s="41"/>
      <c r="G6" s="43"/>
      <c r="H6" s="17"/>
      <c r="I6" s="20"/>
      <c r="J6" s="20"/>
      <c r="K6" s="20"/>
      <c r="L6" s="20"/>
      <c r="M6" s="20"/>
      <c r="N6" s="20"/>
      <c r="O6" s="20"/>
      <c r="P6" s="20"/>
      <c r="Q6" s="20"/>
      <c r="R6" s="20"/>
      <c r="S6" s="20"/>
      <c r="T6" s="20"/>
      <c r="U6" s="20"/>
      <c r="V6" s="20"/>
      <c r="W6" s="20"/>
    </row>
    <row r="7" ht="72.0" customHeight="1">
      <c r="A7" s="17"/>
      <c r="B7" s="47"/>
      <c r="C7" s="51"/>
      <c r="D7" s="51"/>
      <c r="E7" s="51"/>
      <c r="F7" s="51"/>
      <c r="G7" s="40"/>
      <c r="H7" s="17"/>
      <c r="I7" s="20"/>
      <c r="J7" s="20"/>
      <c r="K7" s="20"/>
      <c r="L7" s="20"/>
      <c r="M7" s="20"/>
      <c r="N7" s="20"/>
      <c r="O7" s="20"/>
      <c r="P7" s="20"/>
      <c r="Q7" s="20"/>
      <c r="R7" s="20"/>
      <c r="S7" s="20"/>
      <c r="T7" s="20"/>
      <c r="U7" s="20"/>
      <c r="V7" s="20"/>
      <c r="W7" s="20"/>
    </row>
    <row r="8">
      <c r="A8" s="17"/>
      <c r="B8" s="17"/>
      <c r="C8" s="17"/>
      <c r="D8" s="17"/>
      <c r="E8" s="17"/>
      <c r="F8" s="17"/>
      <c r="G8" s="17"/>
      <c r="H8" s="17"/>
      <c r="I8" s="20"/>
      <c r="J8" s="20"/>
      <c r="K8" s="20"/>
      <c r="L8" s="20"/>
      <c r="M8" s="20"/>
      <c r="N8" s="20"/>
      <c r="O8" s="20"/>
      <c r="P8" s="20"/>
      <c r="Q8" s="20"/>
      <c r="R8" s="20"/>
      <c r="S8" s="20"/>
      <c r="T8" s="20"/>
      <c r="U8" s="20"/>
      <c r="V8" s="20"/>
      <c r="W8" s="20"/>
    </row>
    <row r="9">
      <c r="A9" s="17"/>
      <c r="B9" s="17"/>
      <c r="C9" s="17"/>
      <c r="D9" s="17"/>
      <c r="E9" s="17"/>
      <c r="F9" s="17"/>
      <c r="G9" s="17"/>
      <c r="H9" s="17"/>
      <c r="I9" s="20"/>
      <c r="J9" s="20"/>
      <c r="K9" s="20"/>
      <c r="L9" s="20"/>
      <c r="M9" s="20"/>
      <c r="N9" s="20"/>
      <c r="O9" s="20"/>
      <c r="P9" s="20"/>
      <c r="Q9" s="20"/>
      <c r="R9" s="20"/>
      <c r="S9" s="20"/>
      <c r="T9" s="20"/>
      <c r="U9" s="20"/>
      <c r="V9" s="20"/>
      <c r="W9" s="20"/>
    </row>
    <row r="10" ht="49.5" customHeight="1">
      <c r="A10" s="57" t="s">
        <v>43</v>
      </c>
      <c r="B10" s="58" t="s">
        <v>48</v>
      </c>
      <c r="C10" s="36"/>
      <c r="D10" s="36"/>
      <c r="E10" s="36"/>
      <c r="F10" s="36"/>
      <c r="G10" s="38"/>
      <c r="H10" s="17"/>
      <c r="I10" s="20"/>
      <c r="J10" s="20"/>
      <c r="K10" s="20"/>
      <c r="L10" s="20"/>
      <c r="M10" s="20"/>
      <c r="N10" s="20"/>
      <c r="O10" s="20"/>
      <c r="P10" s="20"/>
      <c r="Q10" s="20"/>
      <c r="R10" s="20"/>
      <c r="S10" s="20"/>
      <c r="T10" s="20"/>
      <c r="U10" s="20"/>
      <c r="V10" s="20"/>
      <c r="W10" s="20"/>
    </row>
    <row r="11" ht="49.5" customHeight="1">
      <c r="A11" s="17"/>
      <c r="B11" s="41"/>
      <c r="G11" s="43"/>
      <c r="H11" s="17"/>
      <c r="I11" s="20"/>
      <c r="J11" s="20"/>
      <c r="K11" s="20"/>
      <c r="L11" s="20"/>
      <c r="M11" s="20"/>
      <c r="N11" s="20"/>
      <c r="O11" s="20"/>
      <c r="P11" s="20"/>
      <c r="Q11" s="20"/>
      <c r="R11" s="20"/>
      <c r="S11" s="20"/>
      <c r="T11" s="20"/>
      <c r="U11" s="20"/>
      <c r="V11" s="20"/>
      <c r="W11" s="20"/>
    </row>
    <row r="12" ht="49.5" customHeight="1">
      <c r="A12" s="17"/>
      <c r="B12" s="41"/>
      <c r="G12" s="43"/>
      <c r="H12" s="17"/>
      <c r="I12" s="20"/>
      <c r="J12" s="20"/>
      <c r="K12" s="20"/>
      <c r="L12" s="20"/>
      <c r="M12" s="20"/>
      <c r="N12" s="20"/>
      <c r="O12" s="20"/>
      <c r="P12" s="20"/>
      <c r="Q12" s="20"/>
      <c r="R12" s="20"/>
      <c r="S12" s="20"/>
      <c r="T12" s="20"/>
      <c r="U12" s="20"/>
      <c r="V12" s="20"/>
      <c r="W12" s="20"/>
    </row>
    <row r="13" ht="49.5" customHeight="1">
      <c r="A13" s="17"/>
      <c r="B13" s="41"/>
      <c r="G13" s="43"/>
      <c r="H13" s="17"/>
      <c r="I13" s="20"/>
      <c r="J13" s="20"/>
      <c r="K13" s="20"/>
      <c r="L13" s="20"/>
      <c r="M13" s="20"/>
      <c r="N13" s="20"/>
      <c r="O13" s="20"/>
      <c r="P13" s="20"/>
      <c r="Q13" s="20"/>
      <c r="R13" s="20"/>
      <c r="S13" s="20"/>
      <c r="T13" s="20"/>
      <c r="U13" s="20"/>
      <c r="V13" s="20"/>
      <c r="W13" s="20"/>
    </row>
    <row r="14" ht="49.5" customHeight="1">
      <c r="A14" s="17"/>
      <c r="B14" s="47"/>
      <c r="C14" s="51"/>
      <c r="D14" s="51"/>
      <c r="E14" s="51"/>
      <c r="F14" s="51"/>
      <c r="G14" s="40"/>
      <c r="H14" s="17"/>
      <c r="I14" s="20"/>
      <c r="J14" s="20"/>
      <c r="K14" s="20"/>
      <c r="L14" s="20"/>
      <c r="M14" s="20"/>
      <c r="N14" s="20"/>
      <c r="O14" s="20"/>
      <c r="P14" s="20"/>
      <c r="Q14" s="20"/>
      <c r="R14" s="20"/>
      <c r="S14" s="20"/>
      <c r="T14" s="20"/>
      <c r="U14" s="20"/>
      <c r="V14" s="20"/>
      <c r="W14" s="20"/>
    </row>
    <row r="15">
      <c r="A15" s="17"/>
      <c r="B15" s="17"/>
      <c r="C15" s="17"/>
      <c r="D15" s="17"/>
      <c r="E15" s="17"/>
      <c r="F15" s="17"/>
      <c r="G15" s="17"/>
      <c r="H15" s="17"/>
      <c r="I15" s="20"/>
      <c r="J15" s="20"/>
      <c r="K15" s="20"/>
      <c r="L15" s="20"/>
      <c r="M15" s="20"/>
      <c r="N15" s="20"/>
      <c r="O15" s="20"/>
      <c r="P15" s="20"/>
      <c r="Q15" s="20"/>
      <c r="R15" s="20"/>
      <c r="S15" s="20"/>
      <c r="T15" s="20"/>
      <c r="U15" s="20"/>
      <c r="V15" s="20"/>
      <c r="W15" s="20"/>
    </row>
    <row r="16">
      <c r="A16" s="17"/>
      <c r="B16" s="17"/>
      <c r="C16" s="17"/>
      <c r="D16" s="17"/>
      <c r="E16" s="17"/>
      <c r="F16" s="17"/>
      <c r="G16" s="17"/>
      <c r="H16" s="17"/>
      <c r="I16" s="20"/>
      <c r="J16" s="20"/>
      <c r="K16" s="20"/>
      <c r="L16" s="20"/>
      <c r="M16" s="20"/>
      <c r="N16" s="20"/>
      <c r="O16" s="20"/>
      <c r="P16" s="20"/>
      <c r="Q16" s="20"/>
      <c r="R16" s="20"/>
      <c r="S16" s="20"/>
      <c r="T16" s="20"/>
      <c r="U16" s="20"/>
      <c r="V16" s="20"/>
      <c r="W16" s="20"/>
    </row>
    <row r="17">
      <c r="A17" s="33" t="s">
        <v>59</v>
      </c>
      <c r="B17" s="72" t="s">
        <v>60</v>
      </c>
      <c r="C17" s="76" t="s">
        <v>63</v>
      </c>
      <c r="D17" s="18"/>
      <c r="E17" s="18"/>
      <c r="F17" s="18"/>
      <c r="G17" s="23"/>
      <c r="H17" s="17"/>
      <c r="I17" s="20"/>
      <c r="J17" s="20"/>
      <c r="K17" s="20"/>
      <c r="L17" s="20"/>
      <c r="M17" s="20"/>
      <c r="N17" s="20"/>
      <c r="O17" s="20"/>
      <c r="P17" s="20"/>
      <c r="Q17" s="20"/>
      <c r="R17" s="20"/>
      <c r="S17" s="20"/>
      <c r="T17" s="20"/>
      <c r="U17" s="20"/>
      <c r="V17" s="20"/>
      <c r="W17" s="20"/>
    </row>
    <row r="18">
      <c r="A18" s="17"/>
      <c r="B18" s="79" t="s">
        <v>68</v>
      </c>
      <c r="C18" s="52" t="s">
        <v>42</v>
      </c>
      <c r="D18" s="18"/>
      <c r="E18" s="18"/>
      <c r="F18" s="18"/>
      <c r="G18" s="23"/>
      <c r="H18" s="17"/>
      <c r="I18" s="20"/>
      <c r="J18" s="20"/>
      <c r="K18" s="20"/>
      <c r="L18" s="20"/>
      <c r="M18" s="20"/>
      <c r="N18" s="20"/>
      <c r="O18" s="20"/>
      <c r="P18" s="20"/>
      <c r="Q18" s="20"/>
      <c r="R18" s="20"/>
      <c r="S18" s="20"/>
      <c r="T18" s="20"/>
      <c r="U18" s="20"/>
      <c r="V18" s="20"/>
      <c r="W18" s="20"/>
    </row>
    <row r="19">
      <c r="A19" s="17"/>
      <c r="B19" s="79" t="s">
        <v>73</v>
      </c>
      <c r="C19" s="52" t="s">
        <v>74</v>
      </c>
      <c r="D19" s="18"/>
      <c r="E19" s="18"/>
      <c r="F19" s="18"/>
      <c r="G19" s="23"/>
      <c r="H19" s="17"/>
      <c r="I19" s="20"/>
      <c r="J19" s="20"/>
      <c r="K19" s="20"/>
      <c r="L19" s="20"/>
      <c r="M19" s="20"/>
      <c r="N19" s="20"/>
      <c r="O19" s="20"/>
      <c r="P19" s="20"/>
      <c r="Q19" s="20"/>
      <c r="R19" s="20"/>
      <c r="S19" s="20"/>
      <c r="T19" s="20"/>
      <c r="U19" s="20"/>
      <c r="V19" s="20"/>
      <c r="W19" s="20"/>
    </row>
    <row r="20">
      <c r="A20" s="17"/>
      <c r="B20" s="79" t="s">
        <v>78</v>
      </c>
      <c r="C20" s="52" t="s">
        <v>80</v>
      </c>
      <c r="D20" s="18"/>
      <c r="E20" s="18"/>
      <c r="F20" s="18"/>
      <c r="G20" s="23"/>
      <c r="H20" s="17"/>
      <c r="I20" s="20"/>
      <c r="J20" s="20"/>
      <c r="K20" s="20"/>
      <c r="L20" s="20"/>
      <c r="M20" s="20"/>
      <c r="N20" s="20"/>
      <c r="O20" s="20"/>
      <c r="P20" s="20"/>
      <c r="Q20" s="20"/>
      <c r="R20" s="20"/>
      <c r="S20" s="20"/>
      <c r="T20" s="20"/>
      <c r="U20" s="20"/>
      <c r="V20" s="20"/>
      <c r="W20" s="20"/>
    </row>
    <row r="21" ht="15.75" customHeight="1">
      <c r="A21" s="17"/>
      <c r="B21" s="79" t="s">
        <v>86</v>
      </c>
      <c r="C21" s="83" t="s">
        <v>88</v>
      </c>
      <c r="D21" s="18"/>
      <c r="E21" s="18"/>
      <c r="F21" s="18"/>
      <c r="G21" s="23"/>
      <c r="H21" s="17"/>
      <c r="I21" s="20"/>
      <c r="J21" s="20"/>
      <c r="K21" s="20"/>
      <c r="L21" s="20"/>
      <c r="M21" s="20"/>
      <c r="N21" s="20"/>
      <c r="O21" s="20"/>
      <c r="P21" s="20"/>
      <c r="Q21" s="20"/>
      <c r="R21" s="20"/>
      <c r="S21" s="20"/>
      <c r="T21" s="20"/>
      <c r="U21" s="20"/>
      <c r="V21" s="20"/>
      <c r="W21" s="20"/>
    </row>
    <row r="22" ht="15.75" customHeight="1">
      <c r="A22" s="17"/>
      <c r="B22" s="84" t="s">
        <v>98</v>
      </c>
      <c r="C22" s="83" t="s">
        <v>100</v>
      </c>
      <c r="D22" s="18"/>
      <c r="E22" s="18"/>
      <c r="F22" s="18"/>
      <c r="G22" s="23"/>
      <c r="H22" s="17"/>
      <c r="I22" s="20"/>
      <c r="J22" s="20"/>
      <c r="K22" s="20"/>
      <c r="L22" s="20"/>
      <c r="M22" s="20"/>
      <c r="N22" s="20"/>
      <c r="O22" s="20"/>
      <c r="P22" s="20"/>
      <c r="Q22" s="20"/>
      <c r="R22" s="20"/>
      <c r="S22" s="20"/>
      <c r="T22" s="20"/>
      <c r="U22" s="20"/>
      <c r="V22" s="20"/>
      <c r="W22" s="20"/>
    </row>
    <row r="23" ht="15.75" customHeight="1">
      <c r="A23" s="17"/>
      <c r="B23" s="84" t="s">
        <v>101</v>
      </c>
      <c r="C23" s="86" t="s">
        <v>103</v>
      </c>
      <c r="D23" s="18"/>
      <c r="E23" s="18"/>
      <c r="F23" s="18"/>
      <c r="G23" s="23"/>
      <c r="H23" s="17"/>
      <c r="I23" s="20"/>
      <c r="J23" s="20"/>
      <c r="K23" s="20"/>
      <c r="L23" s="20"/>
      <c r="M23" s="20"/>
      <c r="N23" s="20"/>
      <c r="O23" s="20"/>
      <c r="P23" s="20"/>
      <c r="Q23" s="20"/>
      <c r="R23" s="20"/>
      <c r="S23" s="20"/>
      <c r="T23" s="20"/>
      <c r="U23" s="20"/>
      <c r="V23" s="20"/>
      <c r="W23" s="20"/>
    </row>
    <row r="24" ht="15.75" customHeight="1">
      <c r="A24" s="17"/>
      <c r="B24" s="84" t="s">
        <v>105</v>
      </c>
      <c r="C24" s="84" t="s">
        <v>106</v>
      </c>
      <c r="D24" s="87"/>
      <c r="E24" s="87"/>
      <c r="F24" s="87"/>
      <c r="G24" s="89"/>
      <c r="H24" s="91"/>
      <c r="I24" s="20"/>
      <c r="J24" s="20"/>
      <c r="K24" s="20"/>
      <c r="L24" s="20"/>
      <c r="M24" s="20"/>
      <c r="N24" s="20"/>
      <c r="O24" s="20"/>
      <c r="P24" s="20"/>
      <c r="Q24" s="20"/>
      <c r="R24" s="20"/>
      <c r="S24" s="20"/>
      <c r="T24" s="20"/>
      <c r="U24" s="20"/>
      <c r="V24" s="20"/>
      <c r="W24" s="20"/>
    </row>
    <row r="25" ht="15.75" customHeight="1">
      <c r="A25" s="17"/>
      <c r="B25" s="84" t="s">
        <v>108</v>
      </c>
      <c r="C25" s="83" t="s">
        <v>109</v>
      </c>
      <c r="D25" s="18"/>
      <c r="E25" s="18"/>
      <c r="F25" s="18"/>
      <c r="G25" s="23"/>
      <c r="H25" s="17"/>
      <c r="I25" s="20"/>
      <c r="J25" s="20"/>
      <c r="K25" s="20"/>
      <c r="L25" s="20"/>
      <c r="M25" s="20"/>
      <c r="N25" s="20"/>
      <c r="O25" s="20"/>
      <c r="P25" s="20"/>
      <c r="Q25" s="20"/>
      <c r="R25" s="20"/>
      <c r="S25" s="20"/>
      <c r="T25" s="20"/>
      <c r="U25" s="20"/>
      <c r="V25" s="20"/>
      <c r="W25" s="20"/>
    </row>
    <row r="26" ht="15.75" customHeight="1">
      <c r="A26" s="17"/>
      <c r="B26" s="84" t="s">
        <v>110</v>
      </c>
      <c r="C26" s="83" t="s">
        <v>111</v>
      </c>
      <c r="D26" s="18"/>
      <c r="E26" s="18"/>
      <c r="F26" s="18"/>
      <c r="G26" s="23"/>
      <c r="H26" s="17"/>
      <c r="I26" s="20"/>
      <c r="J26" s="20"/>
      <c r="K26" s="20"/>
      <c r="L26" s="20"/>
      <c r="M26" s="20"/>
      <c r="N26" s="20"/>
      <c r="O26" s="20"/>
      <c r="P26" s="20"/>
      <c r="Q26" s="20"/>
      <c r="R26" s="20"/>
      <c r="S26" s="20"/>
      <c r="T26" s="20"/>
      <c r="U26" s="20"/>
      <c r="V26" s="20"/>
      <c r="W26" s="20"/>
    </row>
    <row r="27" ht="15.75" customHeight="1">
      <c r="A27" s="17"/>
      <c r="B27" s="84" t="s">
        <v>113</v>
      </c>
      <c r="C27" s="83" t="s">
        <v>114</v>
      </c>
      <c r="D27" s="18"/>
      <c r="E27" s="18"/>
      <c r="F27" s="18"/>
      <c r="G27" s="23"/>
      <c r="H27" s="17"/>
      <c r="I27" s="20"/>
      <c r="J27" s="20"/>
      <c r="K27" s="20"/>
      <c r="L27" s="20"/>
      <c r="M27" s="20"/>
      <c r="N27" s="20"/>
      <c r="O27" s="20"/>
      <c r="P27" s="20"/>
      <c r="Q27" s="20"/>
      <c r="R27" s="20"/>
      <c r="S27" s="20"/>
      <c r="T27" s="20"/>
      <c r="U27" s="20"/>
      <c r="V27" s="20"/>
      <c r="W27" s="20"/>
    </row>
    <row r="28" ht="15.75" customHeight="1">
      <c r="A28" s="17"/>
      <c r="B28" s="84" t="s">
        <v>116</v>
      </c>
      <c r="C28" s="52" t="s">
        <v>118</v>
      </c>
      <c r="D28" s="18"/>
      <c r="E28" s="18"/>
      <c r="F28" s="18"/>
      <c r="G28" s="23"/>
      <c r="H28" s="17"/>
      <c r="I28" s="20"/>
      <c r="J28" s="20"/>
      <c r="K28" s="20"/>
      <c r="L28" s="20"/>
      <c r="M28" s="20"/>
      <c r="N28" s="20"/>
      <c r="O28" s="20"/>
      <c r="P28" s="20"/>
      <c r="Q28" s="20"/>
      <c r="R28" s="20"/>
      <c r="S28" s="20"/>
      <c r="T28" s="20"/>
      <c r="U28" s="20"/>
      <c r="V28" s="20"/>
      <c r="W28" s="20"/>
    </row>
    <row r="29" ht="15.75" customHeight="1">
      <c r="A29" s="17"/>
      <c r="B29" s="17"/>
      <c r="C29" s="17"/>
      <c r="D29" s="17"/>
      <c r="E29" s="17"/>
      <c r="F29" s="17"/>
      <c r="G29" s="17"/>
      <c r="H29" s="17"/>
      <c r="I29" s="20"/>
      <c r="J29" s="20"/>
      <c r="K29" s="20"/>
      <c r="L29" s="20"/>
      <c r="M29" s="20"/>
      <c r="N29" s="20"/>
      <c r="O29" s="20"/>
      <c r="P29" s="20"/>
      <c r="Q29" s="20"/>
      <c r="R29" s="20"/>
      <c r="S29" s="20"/>
      <c r="T29" s="20"/>
      <c r="U29" s="20"/>
      <c r="V29" s="20"/>
      <c r="W29" s="20"/>
    </row>
    <row r="30" ht="15.75" customHeight="1">
      <c r="A30" s="33" t="s">
        <v>121</v>
      </c>
      <c r="B30" s="35" t="s">
        <v>122</v>
      </c>
      <c r="C30" s="36"/>
      <c r="D30" s="36"/>
      <c r="E30" s="36"/>
      <c r="F30" s="36"/>
      <c r="G30" s="38"/>
      <c r="H30" s="17"/>
      <c r="I30" s="20"/>
      <c r="J30" s="20"/>
      <c r="K30" s="20"/>
      <c r="L30" s="20"/>
      <c r="M30" s="20"/>
      <c r="N30" s="20"/>
      <c r="O30" s="20"/>
      <c r="P30" s="20"/>
      <c r="Q30" s="20"/>
      <c r="R30" s="20"/>
      <c r="S30" s="20"/>
      <c r="T30" s="20"/>
      <c r="U30" s="20"/>
      <c r="V30" s="20"/>
      <c r="W30" s="20"/>
    </row>
    <row r="31" ht="15.75" customHeight="1">
      <c r="A31" s="17"/>
      <c r="B31" s="41"/>
      <c r="G31" s="43"/>
      <c r="H31" s="17"/>
      <c r="I31" s="20"/>
      <c r="J31" s="20"/>
      <c r="K31" s="20"/>
      <c r="L31" s="20"/>
      <c r="M31" s="20"/>
      <c r="N31" s="20"/>
      <c r="O31" s="20"/>
      <c r="P31" s="20"/>
      <c r="Q31" s="20"/>
      <c r="R31" s="20"/>
      <c r="S31" s="20"/>
      <c r="T31" s="20"/>
      <c r="U31" s="20"/>
      <c r="V31" s="20"/>
      <c r="W31" s="20"/>
    </row>
    <row r="32" ht="15.75" customHeight="1">
      <c r="A32" s="17"/>
      <c r="B32" s="41"/>
      <c r="G32" s="43"/>
      <c r="H32" s="17"/>
      <c r="I32" s="20"/>
      <c r="J32" s="20"/>
      <c r="K32" s="20"/>
      <c r="L32" s="20"/>
      <c r="M32" s="20"/>
      <c r="N32" s="20"/>
      <c r="O32" s="20"/>
      <c r="P32" s="20"/>
      <c r="Q32" s="20"/>
      <c r="R32" s="20"/>
      <c r="S32" s="20"/>
      <c r="T32" s="20"/>
      <c r="U32" s="20"/>
      <c r="V32" s="20"/>
      <c r="W32" s="20"/>
    </row>
    <row r="33" ht="15.75" customHeight="1">
      <c r="A33" s="17"/>
      <c r="B33" s="41"/>
      <c r="G33" s="43"/>
      <c r="H33" s="17"/>
      <c r="I33" s="20"/>
      <c r="J33" s="20"/>
      <c r="K33" s="20"/>
      <c r="L33" s="20"/>
      <c r="M33" s="20"/>
      <c r="N33" s="20"/>
      <c r="O33" s="20"/>
      <c r="P33" s="20"/>
      <c r="Q33" s="20"/>
      <c r="R33" s="20"/>
      <c r="S33" s="20"/>
      <c r="T33" s="20"/>
      <c r="U33" s="20"/>
      <c r="V33" s="20"/>
      <c r="W33" s="20"/>
    </row>
    <row r="34" ht="15.75" customHeight="1">
      <c r="A34" s="17"/>
      <c r="B34" s="47"/>
      <c r="C34" s="51"/>
      <c r="D34" s="51"/>
      <c r="E34" s="51"/>
      <c r="F34" s="51"/>
      <c r="G34" s="40"/>
      <c r="H34" s="17"/>
      <c r="I34" s="20"/>
      <c r="J34" s="20"/>
      <c r="K34" s="20"/>
      <c r="L34" s="20"/>
      <c r="M34" s="20"/>
      <c r="N34" s="20"/>
      <c r="O34" s="20"/>
      <c r="P34" s="20"/>
      <c r="Q34" s="20"/>
      <c r="R34" s="20"/>
      <c r="S34" s="20"/>
      <c r="T34" s="20"/>
      <c r="U34" s="20"/>
      <c r="V34" s="20"/>
      <c r="W34" s="20"/>
    </row>
    <row r="35" ht="15.75" customHeight="1">
      <c r="A35" s="17"/>
      <c r="B35" s="17"/>
      <c r="C35" s="17"/>
      <c r="D35" s="17"/>
      <c r="E35" s="17"/>
      <c r="F35" s="17"/>
      <c r="G35" s="17"/>
      <c r="H35" s="17"/>
      <c r="I35" s="20"/>
      <c r="J35" s="20"/>
      <c r="K35" s="20"/>
      <c r="L35" s="20"/>
      <c r="M35" s="20"/>
      <c r="N35" s="20"/>
      <c r="O35" s="20"/>
      <c r="P35" s="20"/>
      <c r="Q35" s="20"/>
      <c r="R35" s="20"/>
      <c r="S35" s="20"/>
      <c r="T35" s="20"/>
      <c r="U35" s="20"/>
      <c r="V35" s="20"/>
      <c r="W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5">
    <mergeCell ref="C21:G21"/>
    <mergeCell ref="C22:G22"/>
    <mergeCell ref="C23:G23"/>
    <mergeCell ref="C25:G25"/>
    <mergeCell ref="C26:G26"/>
    <mergeCell ref="C27:G27"/>
    <mergeCell ref="C28:G28"/>
    <mergeCell ref="B30:G34"/>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7.75"/>
    <col customWidth="1" min="4" max="4" width="35.63"/>
    <col customWidth="1" min="5" max="6" width="7.75"/>
    <col customWidth="1" min="7" max="26" width="14.38"/>
  </cols>
  <sheetData>
    <row r="1">
      <c r="A1" s="1"/>
      <c r="B1" s="48"/>
      <c r="C1" s="48"/>
      <c r="D1" s="1"/>
      <c r="E1" s="1"/>
    </row>
    <row r="2">
      <c r="A2" s="50" t="s">
        <v>41</v>
      </c>
      <c r="B2" s="52" t="s">
        <v>42</v>
      </c>
      <c r="C2" s="23"/>
      <c r="D2" s="54"/>
      <c r="E2" s="1"/>
    </row>
    <row r="3">
      <c r="A3" s="55"/>
      <c r="B3" s="54"/>
      <c r="C3" s="54"/>
      <c r="D3" s="54"/>
      <c r="E3" s="1"/>
    </row>
    <row r="4">
      <c r="A4" s="50" t="s">
        <v>44</v>
      </c>
      <c r="B4" s="58" t="s">
        <v>47</v>
      </c>
      <c r="C4" s="38"/>
      <c r="D4" s="54"/>
      <c r="E4" s="1"/>
    </row>
    <row r="5">
      <c r="A5" s="50"/>
      <c r="B5" s="41"/>
      <c r="C5" s="43"/>
      <c r="D5" s="54"/>
      <c r="E5" s="1"/>
    </row>
    <row r="6">
      <c r="A6" s="50"/>
      <c r="B6" s="47"/>
      <c r="C6" s="40"/>
      <c r="D6" s="54"/>
      <c r="E6" s="1"/>
    </row>
    <row r="7">
      <c r="A7" s="55"/>
      <c r="B7" s="62"/>
      <c r="C7" s="7"/>
      <c r="D7" s="54"/>
      <c r="E7" s="1"/>
    </row>
    <row r="8">
      <c r="A8" s="65" t="s">
        <v>50</v>
      </c>
      <c r="B8" s="48"/>
      <c r="C8" s="48"/>
      <c r="D8" s="48"/>
      <c r="E8" s="1"/>
    </row>
    <row r="9">
      <c r="A9" s="66"/>
      <c r="B9" s="67" t="s">
        <v>52</v>
      </c>
      <c r="C9" s="69" t="s">
        <v>54</v>
      </c>
      <c r="D9" s="70" t="s">
        <v>56</v>
      </c>
      <c r="E9" s="71"/>
    </row>
    <row r="10">
      <c r="B10" s="73">
        <v>1.0</v>
      </c>
      <c r="C10" s="75" t="s">
        <v>64</v>
      </c>
      <c r="D10" s="78" t="s">
        <v>65</v>
      </c>
    </row>
    <row r="11">
      <c r="B11" s="80">
        <v>2.0</v>
      </c>
      <c r="C11" s="75" t="s">
        <v>70</v>
      </c>
      <c r="D11" s="78" t="s">
        <v>71</v>
      </c>
    </row>
    <row r="12">
      <c r="B12" s="80">
        <v>3.0</v>
      </c>
      <c r="C12" s="81" t="s">
        <v>72</v>
      </c>
      <c r="D12" s="78" t="s">
        <v>75</v>
      </c>
    </row>
    <row r="13">
      <c r="B13" s="80">
        <v>4.0</v>
      </c>
      <c r="C13" s="81" t="s">
        <v>77</v>
      </c>
      <c r="D13" s="78" t="s">
        <v>79</v>
      </c>
    </row>
    <row r="14">
      <c r="B14" s="80">
        <v>5.0</v>
      </c>
      <c r="C14" s="81" t="s">
        <v>81</v>
      </c>
      <c r="D14" s="78" t="s">
        <v>82</v>
      </c>
    </row>
    <row r="15">
      <c r="B15" s="80">
        <v>6.0</v>
      </c>
      <c r="C15" s="81" t="s">
        <v>83</v>
      </c>
      <c r="D15" s="78" t="s">
        <v>84</v>
      </c>
    </row>
    <row r="16">
      <c r="B16" s="80">
        <v>7.0</v>
      </c>
      <c r="C16" s="78" t="s">
        <v>85</v>
      </c>
      <c r="D16" s="78" t="s">
        <v>87</v>
      </c>
    </row>
    <row r="17">
      <c r="B17" s="80">
        <v>8.0</v>
      </c>
      <c r="C17" s="81" t="s">
        <v>90</v>
      </c>
      <c r="D17" s="78" t="s">
        <v>91</v>
      </c>
    </row>
    <row r="18">
      <c r="B18" s="80">
        <v>9.0</v>
      </c>
      <c r="C18" s="81" t="s">
        <v>92</v>
      </c>
      <c r="D18" s="78" t="s">
        <v>93</v>
      </c>
    </row>
    <row r="19">
      <c r="B19" s="80">
        <v>10.0</v>
      </c>
      <c r="C19" s="81" t="s">
        <v>94</v>
      </c>
      <c r="D19" s="78" t="s">
        <v>95</v>
      </c>
    </row>
    <row r="20">
      <c r="B20" s="80">
        <v>11.0</v>
      </c>
      <c r="C20" s="81" t="s">
        <v>96</v>
      </c>
      <c r="D20" s="78" t="s">
        <v>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94"/>
      <c r="B1" s="1"/>
      <c r="C1" s="1"/>
      <c r="D1" s="1"/>
      <c r="E1" s="62"/>
      <c r="F1" s="7"/>
      <c r="G1" s="54"/>
    </row>
    <row r="2">
      <c r="A2" s="55" t="s">
        <v>41</v>
      </c>
      <c r="B2" s="52" t="s">
        <v>74</v>
      </c>
      <c r="C2" s="23"/>
      <c r="D2" s="54"/>
      <c r="E2" s="1"/>
      <c r="F2" s="1"/>
      <c r="G2" s="1"/>
    </row>
    <row r="3">
      <c r="A3" s="55"/>
      <c r="B3" s="54"/>
      <c r="C3" s="54"/>
      <c r="D3" s="54"/>
      <c r="E3" s="62"/>
      <c r="F3" s="7"/>
      <c r="G3" s="54"/>
    </row>
    <row r="4">
      <c r="A4" s="55" t="s">
        <v>44</v>
      </c>
      <c r="B4" s="35" t="s">
        <v>115</v>
      </c>
      <c r="C4" s="38"/>
      <c r="D4" s="54"/>
      <c r="E4" s="1"/>
      <c r="F4" s="1"/>
      <c r="G4" s="1"/>
    </row>
    <row r="5">
      <c r="A5" s="55"/>
      <c r="B5" s="41"/>
      <c r="C5" s="43"/>
      <c r="D5" s="54"/>
      <c r="E5" s="62"/>
      <c r="F5" s="7"/>
      <c r="G5" s="54"/>
    </row>
    <row r="6">
      <c r="A6" s="55"/>
      <c r="B6" s="47"/>
      <c r="C6" s="40"/>
      <c r="D6" s="54"/>
      <c r="E6" s="1"/>
      <c r="F6" s="1"/>
      <c r="G6" s="1"/>
    </row>
    <row r="7">
      <c r="A7" s="55"/>
      <c r="B7" s="62"/>
      <c r="C7" s="7"/>
      <c r="D7" s="54"/>
      <c r="E7" s="62"/>
      <c r="F7" s="7"/>
      <c r="G7" s="54"/>
    </row>
    <row r="8">
      <c r="A8" s="65" t="s">
        <v>50</v>
      </c>
      <c r="B8" s="1"/>
      <c r="C8" s="1"/>
      <c r="D8" s="1"/>
      <c r="E8" s="1"/>
      <c r="F8" s="1"/>
      <c r="G8" s="1"/>
    </row>
    <row r="9">
      <c r="A9" s="65"/>
      <c r="B9" s="67" t="s">
        <v>52</v>
      </c>
      <c r="C9" s="69" t="s">
        <v>54</v>
      </c>
      <c r="D9" s="70" t="s">
        <v>56</v>
      </c>
      <c r="E9" s="1"/>
      <c r="F9" s="1"/>
      <c r="G9" s="1"/>
    </row>
    <row r="10">
      <c r="A10" s="101"/>
      <c r="B10" s="102">
        <v>1.0</v>
      </c>
      <c r="C10" s="103" t="s">
        <v>123</v>
      </c>
      <c r="D10" s="103" t="s">
        <v>124</v>
      </c>
      <c r="E10" s="62"/>
      <c r="F10" s="7"/>
      <c r="G10" s="54"/>
    </row>
    <row r="11">
      <c r="A11" s="101"/>
      <c r="B11" s="102">
        <v>2.0</v>
      </c>
      <c r="C11" s="103" t="s">
        <v>125</v>
      </c>
      <c r="D11" s="103" t="s">
        <v>126</v>
      </c>
      <c r="E11" s="1"/>
      <c r="F11" s="1"/>
      <c r="G11" s="1"/>
    </row>
    <row r="12">
      <c r="A12" s="101"/>
      <c r="B12" s="102">
        <v>3.0</v>
      </c>
      <c r="C12" s="103" t="s">
        <v>127</v>
      </c>
      <c r="D12" s="103" t="s">
        <v>128</v>
      </c>
      <c r="E12" s="62"/>
      <c r="F12" s="7"/>
      <c r="G12" s="54"/>
    </row>
    <row r="13">
      <c r="A13" s="101"/>
      <c r="B13" s="102">
        <v>4.0</v>
      </c>
      <c r="C13" s="103" t="s">
        <v>129</v>
      </c>
      <c r="D13" s="103" t="s">
        <v>130</v>
      </c>
      <c r="E13" s="71"/>
      <c r="F13" s="1"/>
      <c r="G13" s="1"/>
    </row>
    <row r="14">
      <c r="A14" s="101"/>
      <c r="B14" s="102">
        <v>5.0</v>
      </c>
      <c r="C14" s="103" t="s">
        <v>131</v>
      </c>
      <c r="D14" s="103" t="s">
        <v>132</v>
      </c>
      <c r="E14" s="71"/>
      <c r="F14" s="1"/>
      <c r="G14" s="1"/>
    </row>
    <row r="15">
      <c r="A15" s="101"/>
      <c r="B15" s="102"/>
      <c r="C15" s="103"/>
      <c r="D15" s="103"/>
      <c r="E15" s="1"/>
      <c r="F15" s="1"/>
      <c r="G15" s="1"/>
    </row>
    <row r="16">
      <c r="A16" s="101"/>
      <c r="B16" s="102"/>
      <c r="C16" s="103"/>
      <c r="D16" s="103"/>
      <c r="E16" s="62"/>
      <c r="F16" s="7"/>
      <c r="G16" s="54"/>
    </row>
    <row r="17">
      <c r="A17" s="101"/>
      <c r="B17" s="102"/>
      <c r="C17" s="103"/>
      <c r="D17" s="103"/>
      <c r="E17" s="1"/>
      <c r="F17" s="1"/>
      <c r="G17" s="1"/>
    </row>
    <row r="18">
      <c r="A18" s="101"/>
      <c r="B18" s="102"/>
      <c r="C18" s="103"/>
      <c r="D18" s="103"/>
      <c r="E18" s="62"/>
      <c r="F18" s="7"/>
      <c r="G18" s="54"/>
    </row>
    <row r="19">
      <c r="A19" s="101"/>
      <c r="B19" s="102"/>
      <c r="C19" s="103"/>
      <c r="D19" s="103"/>
      <c r="E19" s="1"/>
      <c r="F19" s="1"/>
      <c r="G19" s="1"/>
    </row>
    <row r="20">
      <c r="A20" s="1"/>
      <c r="B20" s="62"/>
      <c r="C20" s="7"/>
      <c r="D20" s="54"/>
      <c r="E20" s="62"/>
      <c r="F20" s="7"/>
      <c r="G20" s="54"/>
    </row>
    <row r="21" ht="15.75" customHeight="1">
      <c r="B21" s="1"/>
      <c r="C21" s="1"/>
      <c r="D21" s="1"/>
      <c r="E21" s="1"/>
      <c r="F21" s="1"/>
      <c r="G21" s="1"/>
    </row>
    <row r="22" ht="15.75" customHeight="1">
      <c r="B22" s="104"/>
      <c r="C22" s="104"/>
      <c r="D22" s="104"/>
      <c r="E22" s="104"/>
      <c r="F22" s="104"/>
    </row>
    <row r="23" ht="15.75" customHeight="1">
      <c r="B23" s="104"/>
      <c r="C23" s="104"/>
      <c r="D23" s="104"/>
      <c r="E23" s="104"/>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1"/>
      <c r="C1" s="1"/>
      <c r="D1" s="1"/>
      <c r="E1" s="1"/>
    </row>
    <row r="2">
      <c r="A2" s="55" t="s">
        <v>41</v>
      </c>
      <c r="B2" s="52" t="s">
        <v>80</v>
      </c>
      <c r="C2" s="23"/>
      <c r="D2" s="54"/>
      <c r="E2" s="1"/>
    </row>
    <row r="3">
      <c r="A3" s="55"/>
      <c r="B3" s="54"/>
      <c r="C3" s="54"/>
      <c r="D3" s="54"/>
      <c r="E3" s="1"/>
    </row>
    <row r="4">
      <c r="A4" s="55" t="s">
        <v>44</v>
      </c>
      <c r="B4" s="35" t="s">
        <v>133</v>
      </c>
      <c r="C4" s="38"/>
      <c r="D4" s="54"/>
      <c r="E4" s="1"/>
    </row>
    <row r="5">
      <c r="A5" s="55"/>
      <c r="B5" s="41"/>
      <c r="C5" s="43"/>
      <c r="D5" s="54"/>
      <c r="E5" s="1"/>
    </row>
    <row r="6">
      <c r="A6" s="55"/>
      <c r="B6" s="47"/>
      <c r="C6" s="40"/>
      <c r="D6" s="54"/>
      <c r="E6" s="1"/>
    </row>
    <row r="7">
      <c r="A7" s="55"/>
      <c r="B7" s="62"/>
      <c r="C7" s="7"/>
      <c r="D7" s="54"/>
      <c r="E7" s="1"/>
    </row>
    <row r="8">
      <c r="A8" s="65" t="s">
        <v>50</v>
      </c>
      <c r="B8" s="1"/>
      <c r="C8" s="1"/>
      <c r="D8" s="1"/>
      <c r="E8" s="1"/>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ht="15.75" customHeight="1">
      <c r="A12" s="105"/>
      <c r="B12" s="106"/>
      <c r="C12" s="106"/>
      <c r="D12" s="106"/>
      <c r="E12" s="106"/>
    </row>
    <row r="13" ht="15.75" customHeight="1">
      <c r="A13" s="105"/>
      <c r="B13" s="105"/>
      <c r="C13" s="106"/>
      <c r="D13" s="105"/>
      <c r="E13" s="105"/>
    </row>
    <row r="14" ht="15.75" customHeight="1">
      <c r="A14" s="105"/>
      <c r="B14" s="105"/>
      <c r="C14" s="105"/>
      <c r="D14" s="105"/>
      <c r="E14" s="105"/>
    </row>
    <row r="15" ht="15.75" customHeight="1">
      <c r="A15" s="105"/>
      <c r="B15" s="105"/>
      <c r="C15" s="105"/>
      <c r="D15" s="105"/>
      <c r="E15" s="105"/>
    </row>
    <row r="16" ht="15.75" customHeight="1">
      <c r="A16" s="107"/>
      <c r="B16" s="107"/>
      <c r="C16" s="107"/>
      <c r="D16" s="107"/>
      <c r="E16" s="107"/>
    </row>
    <row r="17" ht="15.75" customHeight="1">
      <c r="A17" s="108"/>
      <c r="B17" s="108"/>
      <c r="C17" s="108"/>
      <c r="D17" s="108"/>
      <c r="E17" s="108"/>
    </row>
    <row r="18" ht="15.75" customHeight="1">
      <c r="A18" s="108"/>
      <c r="B18" s="108"/>
      <c r="C18" s="108"/>
      <c r="D18" s="108"/>
      <c r="E18" s="108"/>
    </row>
    <row r="19" ht="15.75" customHeight="1">
      <c r="A19" s="108"/>
      <c r="B19" s="108"/>
      <c r="C19" s="108"/>
      <c r="D19" s="108"/>
      <c r="E19" s="108"/>
    </row>
    <row r="20" ht="15.75" customHeight="1">
      <c r="A20" s="108"/>
      <c r="B20" s="108"/>
      <c r="C20" s="108"/>
      <c r="D20" s="108"/>
      <c r="E20" s="108"/>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B29" s="108"/>
      <c r="C29" s="108"/>
      <c r="D29" s="108"/>
      <c r="E29" s="108"/>
    </row>
    <row r="30" ht="15.75" customHeight="1">
      <c r="C30" s="10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83" t="s">
        <v>88</v>
      </c>
      <c r="C2" s="23"/>
      <c r="D2" s="54"/>
      <c r="E2" s="1"/>
    </row>
    <row r="3">
      <c r="A3" s="55"/>
      <c r="B3" s="54"/>
      <c r="C3" s="54"/>
      <c r="D3" s="54"/>
      <c r="E3" s="1"/>
    </row>
    <row r="4">
      <c r="A4" s="55" t="s">
        <v>44</v>
      </c>
      <c r="B4" s="110" t="s">
        <v>133</v>
      </c>
      <c r="C4" s="38"/>
      <c r="D4" s="54"/>
      <c r="E4" s="1"/>
      <c r="H4" s="111" t="s">
        <v>136</v>
      </c>
    </row>
    <row r="5">
      <c r="A5" s="55"/>
      <c r="B5" s="41"/>
      <c r="C5" s="43"/>
      <c r="D5" s="54"/>
      <c r="E5" s="1"/>
      <c r="H5" s="112"/>
      <c r="I5" s="113" t="s">
        <v>137</v>
      </c>
      <c r="J5" s="113" t="s">
        <v>138</v>
      </c>
      <c r="K5" s="113" t="s">
        <v>139</v>
      </c>
      <c r="L5" s="113" t="s">
        <v>140</v>
      </c>
      <c r="M5" s="113" t="s">
        <v>141</v>
      </c>
      <c r="N5" s="113" t="s">
        <v>142</v>
      </c>
      <c r="O5" s="112"/>
    </row>
    <row r="6">
      <c r="A6" s="55"/>
      <c r="B6" s="47"/>
      <c r="C6" s="40"/>
      <c r="D6" s="54"/>
      <c r="E6" s="1"/>
      <c r="H6" s="113" t="s">
        <v>143</v>
      </c>
      <c r="I6" s="112"/>
      <c r="J6" s="112"/>
      <c r="K6" s="112"/>
      <c r="L6" s="112"/>
      <c r="M6" s="112"/>
      <c r="N6" s="112"/>
      <c r="O6" s="114"/>
    </row>
    <row r="7">
      <c r="A7" s="55"/>
      <c r="B7" s="62"/>
      <c r="C7" s="7"/>
      <c r="D7" s="54"/>
      <c r="E7" s="1"/>
      <c r="H7" s="113" t="s">
        <v>144</v>
      </c>
      <c r="I7" s="115" t="s">
        <v>145</v>
      </c>
      <c r="J7" s="116" t="s">
        <v>146</v>
      </c>
      <c r="K7" s="115" t="s">
        <v>147</v>
      </c>
      <c r="L7" s="115" t="s">
        <v>148</v>
      </c>
      <c r="M7" s="115" t="s">
        <v>149</v>
      </c>
      <c r="N7" s="115" t="s">
        <v>150</v>
      </c>
      <c r="O7" s="114"/>
    </row>
    <row r="8">
      <c r="A8" s="65" t="s">
        <v>50</v>
      </c>
      <c r="B8" s="1"/>
      <c r="C8" s="1"/>
      <c r="D8" s="1"/>
      <c r="E8" s="1"/>
      <c r="H8" s="113" t="s">
        <v>151</v>
      </c>
      <c r="I8" s="112"/>
      <c r="J8" s="112"/>
      <c r="K8" s="112"/>
      <c r="L8" s="112"/>
      <c r="M8" s="112"/>
      <c r="N8" s="112"/>
      <c r="O8" s="112"/>
    </row>
    <row r="9">
      <c r="A9" s="65"/>
      <c r="B9" s="67" t="s">
        <v>52</v>
      </c>
      <c r="C9" s="69" t="s">
        <v>54</v>
      </c>
      <c r="D9" s="70" t="s">
        <v>56</v>
      </c>
      <c r="E9" s="1"/>
      <c r="H9" s="113" t="s">
        <v>152</v>
      </c>
      <c r="I9" s="115" t="s">
        <v>153</v>
      </c>
      <c r="J9" s="116" t="s">
        <v>154</v>
      </c>
      <c r="K9" s="115" t="s">
        <v>155</v>
      </c>
      <c r="L9" s="115" t="s">
        <v>156</v>
      </c>
      <c r="M9" s="115" t="s">
        <v>157</v>
      </c>
      <c r="N9" s="115" t="s">
        <v>158</v>
      </c>
      <c r="O9" s="120"/>
    </row>
    <row r="10">
      <c r="A10" s="101"/>
      <c r="B10" s="102">
        <v>1.0</v>
      </c>
      <c r="C10" s="103" t="s">
        <v>123</v>
      </c>
      <c r="D10" s="103" t="s">
        <v>134</v>
      </c>
      <c r="E10" s="1"/>
    </row>
    <row r="11">
      <c r="A11" s="101"/>
      <c r="B11" s="102">
        <v>2.0</v>
      </c>
      <c r="C11" s="103" t="s">
        <v>125</v>
      </c>
      <c r="D11" s="103" t="s">
        <v>135</v>
      </c>
      <c r="E11" s="1"/>
    </row>
    <row r="12">
      <c r="A12" s="101"/>
      <c r="B12" s="102">
        <v>3.0</v>
      </c>
      <c r="C12" s="103" t="s">
        <v>159</v>
      </c>
      <c r="D12" s="103" t="s">
        <v>160</v>
      </c>
      <c r="E12" s="1"/>
    </row>
    <row r="13">
      <c r="A13" s="101"/>
      <c r="B13" s="102">
        <v>4.0</v>
      </c>
      <c r="C13" s="103" t="s">
        <v>162</v>
      </c>
      <c r="D13" s="103" t="s">
        <v>160</v>
      </c>
      <c r="E13" s="122"/>
    </row>
    <row r="14">
      <c r="A14" s="101"/>
      <c r="B14" s="102">
        <v>5.0</v>
      </c>
      <c r="C14" s="103" t="s">
        <v>163</v>
      </c>
      <c r="D14" s="103" t="s">
        <v>160</v>
      </c>
      <c r="E14" s="123"/>
    </row>
    <row r="15">
      <c r="A15" s="101"/>
      <c r="B15" s="102">
        <v>6.0</v>
      </c>
      <c r="C15" s="103" t="s">
        <v>167</v>
      </c>
      <c r="D15" s="103" t="s">
        <v>160</v>
      </c>
      <c r="E15" s="123"/>
    </row>
    <row r="16" ht="15.75" customHeight="1">
      <c r="A16" s="105"/>
      <c r="B16" s="106"/>
      <c r="C16" s="106"/>
      <c r="D16" s="106"/>
      <c r="E16" s="106"/>
    </row>
    <row r="17" ht="15.75" customHeight="1">
      <c r="A17" s="105"/>
      <c r="B17" s="105"/>
      <c r="C17" s="106"/>
      <c r="D17" s="105"/>
      <c r="E17" s="105"/>
    </row>
    <row r="18" ht="15.75" customHeight="1">
      <c r="A18" s="105"/>
      <c r="B18" s="105"/>
      <c r="C18" s="105"/>
      <c r="D18" s="105"/>
      <c r="E18" s="105"/>
    </row>
    <row r="19" ht="15.75" customHeight="1">
      <c r="A19" s="105"/>
      <c r="B19" s="105"/>
      <c r="C19" s="105"/>
      <c r="D19" s="105"/>
      <c r="E19" s="105"/>
    </row>
    <row r="20" ht="15.75" customHeight="1">
      <c r="A20" s="107"/>
      <c r="B20" s="107"/>
      <c r="C20" s="107"/>
      <c r="D20" s="107"/>
      <c r="E20" s="107"/>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A32" s="108"/>
      <c r="B32" s="108"/>
      <c r="C32" s="108"/>
      <c r="D32" s="108"/>
      <c r="E32" s="108"/>
    </row>
    <row r="33" ht="15.75" customHeight="1">
      <c r="B33" s="108"/>
      <c r="C33" s="108"/>
      <c r="D33" s="108"/>
      <c r="E33" s="108"/>
    </row>
    <row r="34" ht="15.75" customHeight="1">
      <c r="C34" s="10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5" width="14.38"/>
  </cols>
  <sheetData>
    <row r="1">
      <c r="A1" s="1"/>
      <c r="B1" s="1"/>
      <c r="C1" s="1"/>
      <c r="D1" s="1"/>
      <c r="E1" s="1"/>
    </row>
    <row r="2">
      <c r="A2" s="55" t="s">
        <v>41</v>
      </c>
      <c r="B2" s="83" t="s">
        <v>100</v>
      </c>
      <c r="C2" s="23"/>
      <c r="D2" s="54"/>
      <c r="E2" s="1"/>
    </row>
    <row r="3">
      <c r="A3" s="55"/>
      <c r="B3" s="54"/>
      <c r="C3" s="54"/>
      <c r="D3" s="54"/>
      <c r="E3" s="1"/>
      <c r="H3" s="117" t="s">
        <v>136</v>
      </c>
      <c r="I3" s="118"/>
      <c r="J3" s="118"/>
      <c r="K3" s="118"/>
      <c r="L3" s="118"/>
      <c r="M3" s="118"/>
      <c r="N3" s="118"/>
      <c r="O3" s="119"/>
    </row>
    <row r="4">
      <c r="A4" s="55" t="s">
        <v>44</v>
      </c>
      <c r="B4" s="110" t="s">
        <v>133</v>
      </c>
      <c r="C4" s="38"/>
      <c r="D4" s="54"/>
      <c r="E4" s="1"/>
      <c r="H4" s="112"/>
      <c r="I4" s="113" t="s">
        <v>137</v>
      </c>
      <c r="J4" s="113" t="s">
        <v>138</v>
      </c>
      <c r="K4" s="113" t="s">
        <v>139</v>
      </c>
      <c r="L4" s="113" t="s">
        <v>140</v>
      </c>
      <c r="M4" s="113" t="s">
        <v>141</v>
      </c>
      <c r="N4" s="121" t="s">
        <v>142</v>
      </c>
      <c r="O4" s="112"/>
    </row>
    <row r="5">
      <c r="A5" s="55"/>
      <c r="B5" s="41"/>
      <c r="C5" s="43"/>
      <c r="D5" s="54"/>
      <c r="E5" s="1"/>
      <c r="H5" s="113" t="s">
        <v>143</v>
      </c>
      <c r="I5" s="112"/>
      <c r="J5" s="112"/>
      <c r="K5" s="112"/>
      <c r="L5" s="112"/>
      <c r="M5" s="112"/>
      <c r="N5" s="112"/>
      <c r="O5" s="112"/>
    </row>
    <row r="6">
      <c r="A6" s="55"/>
      <c r="B6" s="47"/>
      <c r="C6" s="40"/>
      <c r="D6" s="54"/>
      <c r="E6" s="1"/>
      <c r="H6" s="113" t="s">
        <v>144</v>
      </c>
      <c r="I6" s="113" t="s">
        <v>145</v>
      </c>
      <c r="J6" s="113" t="s">
        <v>161</v>
      </c>
      <c r="K6" s="113" t="s">
        <v>147</v>
      </c>
      <c r="L6" s="113" t="s">
        <v>148</v>
      </c>
      <c r="M6" s="113" t="s">
        <v>149</v>
      </c>
      <c r="N6" s="113" t="s">
        <v>150</v>
      </c>
      <c r="O6" s="112"/>
    </row>
    <row r="7">
      <c r="A7" s="55"/>
      <c r="B7" s="62"/>
      <c r="C7" s="7"/>
      <c r="D7" s="54"/>
      <c r="E7" s="1"/>
      <c r="H7" s="113" t="s">
        <v>151</v>
      </c>
      <c r="I7" s="112"/>
      <c r="J7" s="112"/>
      <c r="K7" s="112"/>
      <c r="L7" s="112"/>
      <c r="M7" s="112"/>
      <c r="N7" s="112"/>
      <c r="O7" s="112"/>
    </row>
    <row r="8">
      <c r="A8" s="65" t="s">
        <v>50</v>
      </c>
      <c r="B8" s="1"/>
      <c r="C8" s="1"/>
      <c r="D8" s="1"/>
      <c r="E8" s="1"/>
      <c r="H8" s="113" t="s">
        <v>152</v>
      </c>
      <c r="I8" s="113" t="s">
        <v>153</v>
      </c>
      <c r="J8" s="113" t="s">
        <v>154</v>
      </c>
      <c r="K8" s="113" t="s">
        <v>164</v>
      </c>
      <c r="L8" s="113" t="s">
        <v>165</v>
      </c>
      <c r="M8" s="113" t="s">
        <v>166</v>
      </c>
      <c r="N8" s="113" t="s">
        <v>158</v>
      </c>
      <c r="O8" s="112"/>
    </row>
    <row r="9">
      <c r="A9" s="65"/>
      <c r="B9" s="67" t="s">
        <v>52</v>
      </c>
      <c r="C9" s="69" t="s">
        <v>54</v>
      </c>
      <c r="D9" s="70" t="s">
        <v>56</v>
      </c>
      <c r="E9" s="1"/>
    </row>
    <row r="10">
      <c r="A10" s="101"/>
      <c r="B10" s="102">
        <v>1.0</v>
      </c>
      <c r="C10" s="103" t="s">
        <v>123</v>
      </c>
      <c r="D10" s="103" t="s">
        <v>134</v>
      </c>
      <c r="E10" s="1"/>
    </row>
    <row r="11">
      <c r="A11" s="101"/>
      <c r="B11" s="102">
        <v>2.0</v>
      </c>
      <c r="C11" s="103" t="s">
        <v>125</v>
      </c>
      <c r="D11" s="103" t="s">
        <v>135</v>
      </c>
      <c r="E11" s="1"/>
    </row>
    <row r="12">
      <c r="A12" s="101"/>
      <c r="B12" s="124">
        <v>3.0</v>
      </c>
      <c r="C12" s="103" t="s">
        <v>168</v>
      </c>
      <c r="D12" s="78" t="s">
        <v>169</v>
      </c>
      <c r="E12" s="123"/>
    </row>
    <row r="13">
      <c r="A13" s="101"/>
      <c r="B13" s="124">
        <v>4.0</v>
      </c>
      <c r="C13" s="103" t="s">
        <v>170</v>
      </c>
      <c r="D13" s="103" t="s">
        <v>169</v>
      </c>
      <c r="E13" s="123"/>
    </row>
    <row r="14">
      <c r="A14" s="101"/>
      <c r="B14" s="124">
        <v>5.0</v>
      </c>
      <c r="C14" s="103" t="s">
        <v>171</v>
      </c>
      <c r="D14" s="103" t="s">
        <v>169</v>
      </c>
      <c r="E14" s="123"/>
    </row>
    <row r="15">
      <c r="A15" s="101"/>
      <c r="B15" s="124">
        <v>6.0</v>
      </c>
      <c r="C15" s="103" t="s">
        <v>172</v>
      </c>
      <c r="D15" s="103" t="s">
        <v>169</v>
      </c>
      <c r="E15" s="123"/>
    </row>
    <row r="16" ht="15.75" customHeight="1">
      <c r="A16" s="105"/>
      <c r="B16" s="106"/>
      <c r="C16" s="106"/>
      <c r="D16" s="106"/>
      <c r="E16" s="106"/>
    </row>
    <row r="17" ht="15.75" customHeight="1">
      <c r="A17" s="105"/>
      <c r="B17" s="105"/>
      <c r="C17" s="106"/>
      <c r="D17" s="105"/>
      <c r="E17" s="105"/>
    </row>
    <row r="18" ht="15.75" customHeight="1">
      <c r="A18" s="105"/>
      <c r="B18" s="105"/>
      <c r="C18" s="105"/>
      <c r="D18" s="105"/>
      <c r="E18" s="105"/>
    </row>
    <row r="19" ht="15.75" customHeight="1">
      <c r="A19" s="105"/>
      <c r="B19" s="105"/>
      <c r="C19" s="105"/>
      <c r="D19" s="105"/>
      <c r="E19" s="105"/>
    </row>
    <row r="20" ht="15.75" customHeight="1">
      <c r="A20" s="107"/>
      <c r="B20" s="107"/>
      <c r="C20" s="107"/>
      <c r="D20" s="107"/>
      <c r="E20" s="107"/>
    </row>
    <row r="21" ht="15.75" customHeight="1">
      <c r="A21" s="108"/>
      <c r="B21" s="108"/>
      <c r="C21" s="108"/>
      <c r="D21" s="108"/>
      <c r="E21" s="108"/>
    </row>
    <row r="22" ht="15.75" customHeight="1">
      <c r="A22" s="108"/>
      <c r="B22" s="108"/>
      <c r="C22" s="108"/>
      <c r="D22" s="108"/>
      <c r="E22" s="108"/>
    </row>
    <row r="23" ht="15.75" customHeight="1">
      <c r="A23" s="108"/>
      <c r="B23" s="108"/>
      <c r="C23" s="108"/>
      <c r="D23" s="108"/>
      <c r="E23" s="108"/>
    </row>
    <row r="24" ht="15.75" customHeight="1">
      <c r="A24" s="108"/>
      <c r="B24" s="108"/>
      <c r="C24" s="108"/>
      <c r="D24" s="108"/>
      <c r="E24" s="108"/>
    </row>
    <row r="25" ht="15.75" customHeight="1">
      <c r="A25" s="108"/>
      <c r="B25" s="108"/>
      <c r="C25" s="108"/>
      <c r="D25" s="108"/>
      <c r="E25" s="108"/>
    </row>
    <row r="26" ht="15.75" customHeight="1">
      <c r="A26" s="108"/>
      <c r="B26" s="108"/>
      <c r="C26" s="108"/>
      <c r="D26" s="108"/>
      <c r="E26" s="108"/>
    </row>
    <row r="27" ht="15.75" customHeight="1">
      <c r="A27" s="108"/>
      <c r="B27" s="108"/>
      <c r="C27" s="108"/>
      <c r="D27" s="108"/>
      <c r="E27" s="108"/>
    </row>
    <row r="28" ht="15.75" customHeight="1">
      <c r="A28" s="108"/>
      <c r="B28" s="108"/>
      <c r="C28" s="108"/>
      <c r="D28" s="108"/>
      <c r="E28" s="108"/>
    </row>
    <row r="29" ht="15.75" customHeight="1">
      <c r="A29" s="108"/>
      <c r="B29" s="108"/>
      <c r="C29" s="108"/>
      <c r="D29" s="108"/>
      <c r="E29" s="108"/>
    </row>
    <row r="30" ht="15.75" customHeight="1">
      <c r="A30" s="108"/>
      <c r="B30" s="108"/>
      <c r="C30" s="108"/>
      <c r="D30" s="108"/>
      <c r="E30" s="108"/>
    </row>
    <row r="31" ht="15.75" customHeight="1">
      <c r="A31" s="108"/>
      <c r="B31" s="108"/>
      <c r="C31" s="108"/>
      <c r="D31" s="108"/>
      <c r="E31" s="108"/>
    </row>
    <row r="32" ht="15.75" customHeight="1">
      <c r="A32" s="108"/>
      <c r="B32" s="108"/>
      <c r="C32" s="108"/>
      <c r="D32" s="108"/>
      <c r="E32" s="108"/>
    </row>
    <row r="33" ht="15.75" customHeight="1">
      <c r="B33" s="108"/>
      <c r="C33" s="108"/>
      <c r="D33" s="108"/>
      <c r="E33" s="108"/>
    </row>
    <row r="34" ht="15.75" customHeight="1">
      <c r="C34" s="10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3">
    <mergeCell ref="B2:C2"/>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