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 Test Case 5" sheetId="9" r:id="rId12"/>
    <sheet state="visible" name="Test Case 6" sheetId="10" r:id="rId13"/>
    <sheet state="visible" name=" Test Case 7" sheetId="11" r:id="rId14"/>
    <sheet state="visible" name="Test Case 8" sheetId="12" r:id="rId15"/>
    <sheet state="visible" name="Test Case 9" sheetId="13" r:id="rId16"/>
    <sheet state="visible" name="Test Case 10" sheetId="14" r:id="rId17"/>
    <sheet state="visible" name="Test Execution log" sheetId="15" r:id="rId18"/>
  </sheets>
  <definedNames/>
  <calcPr/>
  <extLst>
    <ext uri="GoogleSheetsCustomDataVersion1">
      <go:sheetsCustomData xmlns:go="http://customooxmlschemas.google.com/" r:id="rId19" roundtripDataSignature="AMtx7mgzSFBtKBeik4bozL1Lp3NRs0neMQ=="/>
    </ext>
  </extLst>
</workbook>
</file>

<file path=xl/sharedStrings.xml><?xml version="1.0" encoding="utf-8"?>
<sst xmlns="http://schemas.openxmlformats.org/spreadsheetml/2006/main" count="357" uniqueCount="203">
  <si>
    <t>Requirements Composition Table. Donationplace Solution</t>
  </si>
  <si>
    <t>Use Case Name:</t>
  </si>
  <si>
    <t>UC.05.02 Modify Administrator Account</t>
  </si>
  <si>
    <t>List of Concerns</t>
  </si>
  <si>
    <t>1. Home</t>
  </si>
  <si>
    <t>Use Case (User Story) title</t>
  </si>
  <si>
    <t>Actors:</t>
  </si>
  <si>
    <t>1. Administrator- primary actor
2. Data Analyst</t>
  </si>
  <si>
    <t>2. User Account</t>
  </si>
  <si>
    <t>3.Donation</t>
  </si>
  <si>
    <t>4.Help Desk</t>
  </si>
  <si>
    <t>5. Administrator Account</t>
  </si>
  <si>
    <t>UC 5.2 Modify Administrator Account</t>
  </si>
  <si>
    <t>6.Validation and Evaluation</t>
  </si>
  <si>
    <t>SUM</t>
  </si>
  <si>
    <t>Team Memebers</t>
  </si>
  <si>
    <t>1.1Donation Instruction</t>
  </si>
  <si>
    <t>Features to be tested</t>
  </si>
  <si>
    <t>1.2Organization Description</t>
  </si>
  <si>
    <t>1.3 Activities Board</t>
  </si>
  <si>
    <t>2.1 User Account Sign/up</t>
  </si>
  <si>
    <t>2.2 Modify Account Information</t>
  </si>
  <si>
    <t>3. Account Manager</t>
  </si>
  <si>
    <t>3.1 Create Donation list</t>
  </si>
  <si>
    <t>3.2 Donation In Honor Of</t>
  </si>
  <si>
    <t>3.3 Get Check Donation Status</t>
  </si>
  <si>
    <t>3.4 Check Donation Status</t>
  </si>
  <si>
    <t>3.5 View Final Estimated  Value</t>
  </si>
  <si>
    <t>4.1 Leave Message</t>
  </si>
  <si>
    <t>4.2  Contact Information</t>
  </si>
  <si>
    <t>5.1 Administrator Account Sign In</t>
  </si>
  <si>
    <t>5.2 Modify Administrator Account</t>
  </si>
  <si>
    <t>Features to be tested in the context of this use case include:Core Functionality
Core Functionality
GUI Features
ET-In - Internal Entitlements
FV - Field Validation</t>
  </si>
  <si>
    <t xml:space="preserve">6.1 Verify Donation Items </t>
  </si>
  <si>
    <t>6.2  Generate Donation Value Estimate</t>
  </si>
  <si>
    <t>Short Description:</t>
  </si>
  <si>
    <t>The goal of this use case is to let Administrator change account information
 The use case begins when Administrator logs in and presses modify account information
 The Use case ends when Administrator presses save and exits</t>
  </si>
  <si>
    <t>Core Functionality</t>
  </si>
  <si>
    <t>Pre-condition:</t>
  </si>
  <si>
    <t>Actor must have valid account</t>
  </si>
  <si>
    <t>Post-condition:</t>
  </si>
  <si>
    <t>Administrators information should be saved within system</t>
  </si>
  <si>
    <t>Main Scenario</t>
  </si>
  <si>
    <t>Step</t>
  </si>
  <si>
    <t>Approach refinements (test ideas)</t>
  </si>
  <si>
    <t>Description</t>
  </si>
  <si>
    <t xml:space="preserve">Entitlements testing ensures specific internal (administrator, data analyst, account manager)  can modify administrator account.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Field validation testing is performed based on the equivalence partitioning and boundary value analysis techniques, focusing on invalid (challenging) inputs. 
</t>
  </si>
  <si>
    <t>This use case begins when Administrator logs in and presses modify account information</t>
  </si>
  <si>
    <t>Daniel,Javier,Juan,Guanggeng,Claire,Danni,Raya,Juel</t>
  </si>
  <si>
    <t>Administrator changes information and presses save</t>
  </si>
  <si>
    <t>GUI Features</t>
  </si>
  <si>
    <t>Use case ends when Administrator exits and logs off</t>
  </si>
  <si>
    <t>Crosscutting Concerns</t>
  </si>
  <si>
    <t>Test identification</t>
  </si>
  <si>
    <t>TC No</t>
  </si>
  <si>
    <t>ET-In - Internal Entitlements</t>
  </si>
  <si>
    <t>TC Title</t>
  </si>
  <si>
    <t>Juan</t>
  </si>
  <si>
    <t>TC1</t>
  </si>
  <si>
    <t>ET-Ex - External Entitlements</t>
  </si>
  <si>
    <t>Modify Administrator Account - Entitlements Testing (Internal, External)</t>
  </si>
  <si>
    <t>TC2</t>
  </si>
  <si>
    <t>Modify Administrator Account - GUI Features Testing</t>
  </si>
  <si>
    <t>TC3</t>
  </si>
  <si>
    <t>Modify Administrator Account - Core Functaionality Testing</t>
  </si>
  <si>
    <t>TC4</t>
  </si>
  <si>
    <t>Modify Administrator Account- Field Validation Testing(First Name)</t>
  </si>
  <si>
    <t>TC5</t>
  </si>
  <si>
    <t>Guanggeng</t>
  </si>
  <si>
    <t>FV - Field Validation</t>
  </si>
  <si>
    <t>Modify Administrator Account- Field Validation Testing(Last Name)</t>
  </si>
  <si>
    <t>TC6</t>
  </si>
  <si>
    <t>Modify Administrator Account- Field Validation Testing(Street Number 1)</t>
  </si>
  <si>
    <t>TC Title:</t>
  </si>
  <si>
    <t>TC1. Modify Administrator Account - Entitlements testing (Internal, External)</t>
  </si>
  <si>
    <t>Juel</t>
  </si>
  <si>
    <t>TC7</t>
  </si>
  <si>
    <t>DDV - Data-Dependency Validation</t>
  </si>
  <si>
    <t>Modify Administrator Account- Field Validation Testing(Street Number 2)</t>
  </si>
  <si>
    <t>TC8</t>
  </si>
  <si>
    <t>Modify Administrator Account- Field Validation Testing(City)</t>
  </si>
  <si>
    <t>Claire</t>
  </si>
  <si>
    <t>DDD - Data-Driven Defaults</t>
  </si>
  <si>
    <t>TC9</t>
  </si>
  <si>
    <t>Modify Administrator Account- Field Validation Testing(State)</t>
  </si>
  <si>
    <t>TC Objective:</t>
  </si>
  <si>
    <t>The objective of this test case is to view whether or not Non Profit Organizations, Distribution and Fleet Team,  Data Analyst, Financial Manager, Administrator, User Support, Account Manager, User, Delivery System, Non Profit Organization, Government Agencies have access to Modify Administrator Account</t>
  </si>
  <si>
    <t>TC10</t>
  </si>
  <si>
    <t>Modify Administrator Account- Field Validation Testing(Zipcode)</t>
  </si>
  <si>
    <t>CL - Calculations</t>
  </si>
  <si>
    <t>Feature pass/fail criteria</t>
  </si>
  <si>
    <t>ER - Enrichment</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</si>
  <si>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</si>
  <si>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CN - Connectivity</t>
  </si>
  <si>
    <t>TC Description</t>
  </si>
  <si>
    <t>DF-In - Data Flow In</t>
  </si>
  <si>
    <t>DF-Out - Data Flow Out</t>
  </si>
  <si>
    <t>SI-In System Interface (inbound)</t>
  </si>
  <si>
    <t>Step Description</t>
  </si>
  <si>
    <t>Expected Results</t>
  </si>
  <si>
    <t>SI-Out - System Interface (outbound)</t>
  </si>
  <si>
    <t>Test Modify Administrator Account entitlement as User</t>
  </si>
  <si>
    <t>User will not have access this module.</t>
  </si>
  <si>
    <t>Test Modify Administrator Account entitlement as Distribution Manager</t>
  </si>
  <si>
    <t>Distribution Manager will not have access this module.</t>
  </si>
  <si>
    <t>CA - Cache</t>
  </si>
  <si>
    <t>Test Modify Administrator Account entitlement as Fleet Team Manager</t>
  </si>
  <si>
    <t>Fleet team manager will not have access the module.</t>
  </si>
  <si>
    <t>ExH - Exception Handling</t>
  </si>
  <si>
    <t>Test Modify Administrator Account entitlement as Data Analyst</t>
  </si>
  <si>
    <t>Data Analyst will have access to this module.</t>
  </si>
  <si>
    <t>Test Modify Administrator Account entitlement as Financial Manager</t>
  </si>
  <si>
    <t>Financial Manager will not have access to this module.</t>
  </si>
  <si>
    <t>Raya</t>
  </si>
  <si>
    <t>Test Modify Administrator Account entitlement as Administrator</t>
  </si>
  <si>
    <t>PF - Performance</t>
  </si>
  <si>
    <t>Administrator will have access to this module.</t>
  </si>
  <si>
    <t>Test Modify Administrator Account Entitlement as User Support</t>
  </si>
  <si>
    <t>User Support will not have access to this module.</t>
  </si>
  <si>
    <t>Test Modify Administrator Account Entitlement as Account Manager</t>
  </si>
  <si>
    <t>Account Manager will not have access to this module.</t>
  </si>
  <si>
    <t>Test Modify Administrator Account Entitlement as Delivery System</t>
  </si>
  <si>
    <t>Delivery System will not have access to this module.</t>
  </si>
  <si>
    <t>Test Modify Administrator Account Entitlement as Non Profit Organization</t>
  </si>
  <si>
    <t>Non Profit Organization will not have access to this module.</t>
  </si>
  <si>
    <t>Test Modify Administrator Account Entitlement as Government Agency</t>
  </si>
  <si>
    <t xml:space="preserve">Government Agency will not have access to this module. </t>
  </si>
  <si>
    <t>TC2. Modify Administrator Account - GUI Features Testing</t>
  </si>
  <si>
    <t>The goal of this is to ensure the gui acquiesces to the users mobile phone and does not distort or expand past the users screen in any scenario.</t>
  </si>
  <si>
    <t>Click in on Modify Administrator account</t>
  </si>
  <si>
    <t>Information of Administrator should show up</t>
  </si>
  <si>
    <t>Click save information</t>
  </si>
  <si>
    <t>Information should save completed content</t>
  </si>
  <si>
    <t>.</t>
  </si>
  <si>
    <t>TC3. Modify Administrator Account- Core Functionality Testing</t>
  </si>
  <si>
    <t>The Objective of this test is to ensure that the basic functionality of the module works as expected with no errors thrown.</t>
  </si>
  <si>
    <t>Click on Modify Administrator Account</t>
  </si>
  <si>
    <t>Administrator should be able to change account information</t>
  </si>
  <si>
    <t>Click Save information</t>
  </si>
  <si>
    <t>Information should be saved within system</t>
  </si>
  <si>
    <t>TC4. Modify Administrator Account- Field Validation Testing (First name)</t>
  </si>
  <si>
    <t>TC4. Modify Administrator Account- Field Validation Testing (Last name)</t>
  </si>
  <si>
    <t>The Objective of this test is to ensure that the user will able to modify the first name field in the administrator account</t>
  </si>
  <si>
    <t>The Objective of this test is to ensure that the user will able to modify the last name field in the administrator account</t>
  </si>
  <si>
    <t>Leave Field Blank</t>
  </si>
  <si>
    <t>User Should recieve error message "word count not sufficient"</t>
  </si>
  <si>
    <t>Enter less than "2" letters</t>
  </si>
  <si>
    <t>Enter special character into field</t>
  </si>
  <si>
    <t>User Should recieve error message "characters invalid"</t>
  </si>
  <si>
    <t>Enter decimal into field</t>
  </si>
  <si>
    <t>Enter numbers into field</t>
  </si>
  <si>
    <t>User Should recieve error message"chacters in invalid"</t>
  </si>
  <si>
    <t>Enter More than "20" letters</t>
  </si>
  <si>
    <t>User should recieve error message "word count to high"</t>
  </si>
  <si>
    <t>Enter an acceptable first name</t>
  </si>
  <si>
    <t>the first name is accepted.</t>
  </si>
  <si>
    <t>Enter an acceptable last name</t>
  </si>
  <si>
    <t>Last name is accepted</t>
  </si>
  <si>
    <t>TC4. Modify Administrator Account- Field Validation Testing (Street number 1)</t>
  </si>
  <si>
    <t>TC4. Modify Administrator Account- Field Validation Testing (Street number 2)</t>
  </si>
  <si>
    <t>The Objective of this test is to ensure that the user will able to modify street number 1 field in the administrator account</t>
  </si>
  <si>
    <t>The Objective of this test is to ensure that the user will able to modify the street number 2 field in the administrator account</t>
  </si>
  <si>
    <t>Enter More than "20" characters into field</t>
  </si>
  <si>
    <t>User should recieve error message "character count too high"</t>
  </si>
  <si>
    <t>Enter an acceptable Street Number</t>
  </si>
  <si>
    <t>Street number is accepted</t>
  </si>
  <si>
    <t>TC4. Modify Administrator Account- Field Validation Testing (State)</t>
  </si>
  <si>
    <t>TC4. Modify Administrator Account- Field Validation Testing (Zip Code)</t>
  </si>
  <si>
    <t>TC4. Modify Administrator Account- Field Validation Testing (City)</t>
  </si>
  <si>
    <t>The Objective of this test is to ensure that the user will able to modify city field in the administrator account</t>
  </si>
  <si>
    <t>The Objective of this test is to ensure that the user will able to modify the zip code field in the administrator account</t>
  </si>
  <si>
    <t>The Objective of this test is to ensure that the user will able to modify the state field in the administrator account</t>
  </si>
  <si>
    <t>User Should recieve error message "number count not sufficient"</t>
  </si>
  <si>
    <t>Enter less than 5 digits</t>
  </si>
  <si>
    <t>Enter more than 5 digits</t>
  </si>
  <si>
    <t>User should recieve error message "Too many numbers"</t>
  </si>
  <si>
    <t>Enter acceptable Zip Code</t>
  </si>
  <si>
    <t>Zip code is accepted</t>
  </si>
  <si>
    <t>Enter acceptable city</t>
  </si>
  <si>
    <t>city is accepted</t>
  </si>
  <si>
    <t>Enter More than "15" letters into field</t>
  </si>
  <si>
    <t>User should recieve error message "letter count too high"</t>
  </si>
  <si>
    <t>Enter acceptable State</t>
  </si>
  <si>
    <t>State is accepted</t>
  </si>
  <si>
    <t>Test Set</t>
  </si>
  <si>
    <t>Test Case Title</t>
  </si>
  <si>
    <t>Status</t>
  </si>
  <si>
    <t>Exec. Date</t>
  </si>
  <si>
    <t>Tester's Name</t>
  </si>
  <si>
    <t>Iteration 4</t>
  </si>
  <si>
    <t>TC1. Modify Administrator Account- Entitlements Testing</t>
  </si>
  <si>
    <t>Passed</t>
  </si>
  <si>
    <t>Javier</t>
  </si>
  <si>
    <t>TC2. Modify Administrator Account-GUI Testing</t>
  </si>
  <si>
    <t>TC3.Modify Administrator Account  -Core Functionality Testing</t>
  </si>
  <si>
    <t>Daniel</t>
  </si>
  <si>
    <t>TC4.Modify Administrator Account Field Validation Testing(First Name)</t>
  </si>
  <si>
    <t>TC5.Modify Administrator Account Field Validation Testing(Last Name)</t>
  </si>
  <si>
    <t>TC6.Modify Administrator Account Field Validation Testing(Street 1)</t>
  </si>
  <si>
    <t>TC7.Modify Administrator Account Field Validation Testing(Street 2)</t>
  </si>
  <si>
    <t>TC8.Modify Administrator Account Field Validation Testing(City)</t>
  </si>
  <si>
    <t>TC9.Modify Administrator Account Field Validation Testing(State)</t>
  </si>
  <si>
    <t>TC10.Modify Administrator Account Field Validation Testing(ZipCode)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</si>
</sst>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rgb="FF000000"/>
      <name val="Arial"/>
    </font>
    <font>
      <sz val="11.0"/>
      <color rgb="FF000000"/>
      <name val="Calibri"/>
    </font>
    <font>
      <b/>
      <sz val="20.0"/>
      <color rgb="FF000000"/>
      <name val="Arial"/>
    </font>
    <font>
      <color theme="1"/>
      <name val="Calibri"/>
    </font>
    <font/>
    <font>
      <sz val="12.0"/>
      <color rgb="FF000000"/>
      <name val="Calibri"/>
    </font>
    <font>
      <b/>
      <sz val="11.0"/>
      <color rgb="FF000000"/>
      <name val="Calibri"/>
    </font>
    <font>
      <b/>
      <sz val="16.0"/>
      <color rgb="FF000000"/>
      <name val="Arial"/>
    </font>
    <font>
      <sz val="14.0"/>
      <color rgb="FF000000"/>
      <name val="Arial"/>
    </font>
    <font>
      <sz val="9.0"/>
      <color rgb="FF000000"/>
      <name val="Calibri"/>
    </font>
    <font>
      <b/>
      <sz val="12.0"/>
      <color rgb="FF000000"/>
      <name val="Calibri"/>
    </font>
    <font>
      <sz val="12.0"/>
      <color rgb="FF000000"/>
      <name val="Arial"/>
    </font>
    <font>
      <b/>
      <u/>
      <sz val="11.0"/>
      <color rgb="FF000000"/>
      <name val="Calibri"/>
    </font>
    <font>
      <b/>
      <sz val="11.0"/>
      <color rgb="FF000000"/>
      <name val="Arial"/>
    </font>
    <font>
      <sz val="11.0"/>
      <color theme="1"/>
      <name val="Calibri"/>
    </font>
    <font>
      <sz val="12.0"/>
      <color rgb="FF000000"/>
      <name val="Roboto"/>
    </font>
    <font>
      <b/>
      <u/>
      <sz val="11.0"/>
      <color rgb="FF000000"/>
      <name val="Calibri"/>
    </font>
    <font>
      <sz val="14.0"/>
      <color theme="1"/>
      <name val="Arial"/>
    </font>
    <font>
      <b/>
      <u/>
      <sz val="11.0"/>
      <color rgb="FF000000"/>
      <name val="Calibri"/>
    </font>
    <font>
      <color rgb="FF000000"/>
      <name val="Arial"/>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8">
    <border/>
    <border>
      <left/>
      <top/>
    </border>
    <border>
      <top/>
    </border>
    <border>
      <right style="thin">
        <color rgb="FF000000"/>
      </right>
    </border>
    <border>
      <right/>
      <top/>
      <bottom/>
    </border>
    <border>
      <left style="thin">
        <color rgb="FF000000"/>
      </left>
      <top style="thin">
        <color rgb="FF000000"/>
      </top>
      <bottom style="thin">
        <color rgb="FF000000"/>
      </bottom>
    </border>
    <border>
      <left/>
    </border>
    <border>
      <top style="thin">
        <color rgb="FF000000"/>
      </top>
      <bottom style="thin">
        <color rgb="FF000000"/>
      </bottom>
    </border>
    <border>
      <right/>
      <bottom style="medium">
        <color rgb="FF000000"/>
      </bottom>
    </border>
    <border>
      <right style="thin">
        <color rgb="FF000000"/>
      </right>
      <top style="thin">
        <color rgb="FF000000"/>
      </top>
      <bottom style="thin">
        <color rgb="FF000000"/>
      </bottom>
    </border>
    <border>
      <right/>
      <bottom style="thin">
        <color rgb="FF000000"/>
      </bottom>
    </border>
    <border>
      <bottom style="thin">
        <color rgb="FF000000"/>
      </bottom>
    </border>
    <border>
      <left/>
      <right/>
      <top/>
      <bottom/>
    </border>
    <border>
      <left style="medium">
        <color rgb="FF000000"/>
      </left>
      <right style="thin">
        <color rgb="FF000000"/>
      </right>
    </border>
    <border>
      <bottom style="medium">
        <color rgb="FF000000"/>
      </bottom>
    </border>
    <border>
      <right style="medium">
        <color rgb="FF000000"/>
      </right>
      <bottom style="medium">
        <color rgb="FF000000"/>
      </bottom>
    </border>
    <border>
      <left style="thin">
        <color rgb="FF000000"/>
      </left>
      <top style="thin">
        <color rgb="FF000000"/>
      </top>
    </border>
    <border>
      <left style="medium">
        <color rgb="FF000000"/>
      </left>
      <right style="thin">
        <color rgb="FF000000"/>
      </right>
      <bottom style="thin">
        <color rgb="FF000000"/>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right style="medium">
        <color rgb="FF000000"/>
      </right>
      <bottom style="thin">
        <color rgb="FF000000"/>
      </bottom>
    </border>
    <border>
      <left style="medium">
        <color rgb="FF000000"/>
      </left>
      <bottom style="thin">
        <color rgb="FF000000"/>
      </bottom>
    </border>
    <border>
      <right/>
      <bottom/>
    </border>
    <border>
      <left/>
      <right/>
      <top/>
    </border>
    <border>
      <left/>
      <top/>
      <bottom/>
    </border>
    <border>
      <right/>
      <top/>
      <bottom style="thin">
        <color rgb="FF000000"/>
      </bottom>
    </border>
    <border>
      <left/>
      <right style="thin">
        <color rgb="FF000000"/>
      </right>
      <bottom/>
    </border>
    <border>
      <left/>
      <right/>
    </border>
    <border>
      <left/>
      <right/>
      <bottom/>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Border="1" applyFill="1" applyFont="1"/>
    <xf borderId="0" fillId="0" fontId="3" numFmtId="0" xfId="0" applyFont="1"/>
    <xf borderId="2" fillId="0" fontId="4" numFmtId="0" xfId="0" applyBorder="1" applyFont="1"/>
    <xf borderId="3" fillId="0" fontId="4" numFmtId="0" xfId="0" applyBorder="1" applyFont="1"/>
    <xf borderId="4" fillId="2" fontId="5" numFmtId="0" xfId="0" applyAlignment="1" applyBorder="1" applyFont="1">
      <alignment vertical="bottom"/>
    </xf>
    <xf borderId="0" fillId="0" fontId="6" numFmtId="0" xfId="0" applyAlignment="1" applyFont="1">
      <alignment horizontal="right" readingOrder="0" vertical="top"/>
    </xf>
    <xf borderId="0" fillId="0" fontId="5" numFmtId="0" xfId="0" applyAlignment="1" applyFont="1">
      <alignment vertical="bottom"/>
    </xf>
    <xf borderId="5" fillId="0" fontId="1" numFmtId="0" xfId="0" applyAlignment="1" applyBorder="1" applyFont="1">
      <alignment horizontal="left" readingOrder="0" vertical="top"/>
    </xf>
    <xf borderId="6" fillId="0" fontId="4" numFmtId="0" xfId="0" applyBorder="1" applyFont="1"/>
    <xf borderId="7" fillId="0" fontId="4" numFmtId="0" xfId="0" applyBorder="1" applyFont="1"/>
    <xf borderId="8" fillId="2" fontId="5" numFmtId="0" xfId="0" applyAlignment="1" applyBorder="1" applyFont="1">
      <alignment vertical="bottom"/>
    </xf>
    <xf borderId="9" fillId="0" fontId="4" numFmtId="0" xfId="0" applyBorder="1" applyFont="1"/>
    <xf borderId="10" fillId="2" fontId="5" numFmtId="0" xfId="0" applyAlignment="1" applyBorder="1" applyFont="1">
      <alignment vertical="bottom"/>
    </xf>
    <xf borderId="0" fillId="0" fontId="6" numFmtId="0" xfId="0" applyAlignment="1" applyFont="1">
      <alignment horizontal="right" vertical="top"/>
    </xf>
    <xf borderId="11" fillId="0" fontId="5" numFmtId="0" xfId="0" applyAlignment="1" applyBorder="1" applyFont="1">
      <alignment vertical="bottom"/>
    </xf>
    <xf borderId="12" fillId="3" fontId="1" numFmtId="0" xfId="0" applyAlignment="1" applyBorder="1" applyFill="1" applyFont="1">
      <alignment horizontal="left" vertical="top"/>
    </xf>
    <xf borderId="13" fillId="3" fontId="7" numFmtId="0" xfId="0" applyAlignment="1" applyBorder="1" applyFont="1">
      <alignment horizontal="center"/>
    </xf>
    <xf borderId="0" fillId="0" fontId="1" numFmtId="0" xfId="0" applyAlignment="1" applyFont="1">
      <alignment horizontal="left" vertical="top"/>
    </xf>
    <xf borderId="14" fillId="3" fontId="8" numFmtId="0" xfId="0" applyAlignment="1" applyBorder="1" applyFont="1">
      <alignment horizontal="center"/>
    </xf>
    <xf borderId="14" fillId="0" fontId="4" numFmtId="0" xfId="0" applyBorder="1" applyFont="1"/>
    <xf borderId="0" fillId="0" fontId="1" numFmtId="0" xfId="0" applyAlignment="1" applyFont="1">
      <alignment horizontal="left" vertical="top"/>
    </xf>
    <xf borderId="15" fillId="0" fontId="4" numFmtId="0" xfId="0" applyBorder="1" applyFont="1"/>
    <xf borderId="16" fillId="0" fontId="9" numFmtId="0" xfId="0" applyAlignment="1" applyBorder="1" applyFont="1">
      <alignment horizontal="left" readingOrder="0" vertical="top"/>
    </xf>
    <xf borderId="12" fillId="3" fontId="6" numFmtId="0" xfId="0" applyBorder="1" applyFont="1"/>
    <xf borderId="3" fillId="3" fontId="10" numFmtId="0" xfId="0" applyAlignment="1" applyBorder="1" applyFont="1">
      <alignment horizontal="center"/>
    </xf>
    <xf borderId="5" fillId="3" fontId="1" numFmtId="0" xfId="0" applyAlignment="1" applyBorder="1" applyFont="1">
      <alignment horizontal="left" readingOrder="0"/>
    </xf>
    <xf borderId="3" fillId="0" fontId="5" numFmtId="0" xfId="0" applyAlignment="1" applyBorder="1" applyFont="1">
      <alignment horizontal="center" textRotation="90"/>
    </xf>
    <xf borderId="12" fillId="3" fontId="1" numFmtId="0" xfId="0" applyBorder="1" applyFont="1"/>
    <xf borderId="17" fillId="0" fontId="4" numFmtId="0" xfId="0" applyBorder="1" applyFont="1"/>
    <xf borderId="18" fillId="0" fontId="9" numFmtId="0" xfId="0" applyAlignment="1" applyBorder="1" applyFont="1">
      <alignment horizontal="left" readingOrder="0" vertical="top"/>
    </xf>
    <xf borderId="14" fillId="3" fontId="0" numFmtId="0" xfId="0" applyAlignment="1" applyBorder="1" applyFont="1">
      <alignment horizontal="center" shrinkToFit="0" textRotation="90" wrapText="1"/>
    </xf>
    <xf borderId="19" fillId="0" fontId="9" numFmtId="0" xfId="0" applyAlignment="1" applyBorder="1" applyFont="1">
      <alignment horizontal="left" readingOrder="0" vertical="top"/>
    </xf>
    <xf borderId="8" fillId="3" fontId="0" numFmtId="0" xfId="0" applyAlignment="1" applyBorder="1" applyFont="1">
      <alignment horizontal="center" shrinkToFit="0" textRotation="90" wrapText="1"/>
    </xf>
    <xf borderId="20" fillId="0" fontId="9" numFmtId="0" xfId="0" applyAlignment="1" applyBorder="1" applyFont="1">
      <alignment horizontal="left" readingOrder="0" vertical="top"/>
    </xf>
    <xf borderId="12" fillId="3" fontId="6" numFmtId="0" xfId="0" applyAlignment="1" applyBorder="1" applyFont="1">
      <alignment horizontal="left" vertical="top"/>
    </xf>
    <xf borderId="0" fillId="0" fontId="9" numFmtId="0" xfId="0" applyAlignment="1" applyFont="1">
      <alignment horizontal="left" readingOrder="0" vertical="top"/>
    </xf>
    <xf borderId="16" fillId="3" fontId="1" numFmtId="0" xfId="0" applyAlignment="1" applyBorder="1" applyFont="1">
      <alignment horizontal="left" shrinkToFit="0" vertical="top" wrapText="1"/>
    </xf>
    <xf borderId="3" fillId="0" fontId="9" numFmtId="0" xfId="0" applyAlignment="1" applyBorder="1" applyFont="1">
      <alignment horizontal="left" readingOrder="0" vertical="top"/>
    </xf>
    <xf borderId="18" fillId="0" fontId="4" numFmtId="0" xfId="0" applyBorder="1" applyFont="1"/>
    <xf borderId="19" fillId="0" fontId="4" numFmtId="0" xfId="0" applyBorder="1" applyFont="1"/>
    <xf borderId="14" fillId="4" fontId="0" numFmtId="0" xfId="0" applyAlignment="1" applyBorder="1" applyFill="1" applyFont="1">
      <alignment horizontal="center" shrinkToFit="0" textRotation="90" wrapText="1"/>
    </xf>
    <xf borderId="20" fillId="0" fontId="4" numFmtId="0" xfId="0" applyBorder="1" applyFont="1"/>
    <xf borderId="21" fillId="0" fontId="9" numFmtId="0" xfId="0" applyAlignment="1" applyBorder="1" applyFont="1">
      <alignment horizontal="left" readingOrder="0" vertical="top"/>
    </xf>
    <xf borderId="14" fillId="3" fontId="11" numFmtId="0" xfId="0" applyAlignment="1" applyBorder="1" applyFont="1">
      <alignment horizontal="center" textRotation="90"/>
    </xf>
    <xf borderId="11" fillId="0" fontId="9" numFmtId="0" xfId="0" applyAlignment="1" applyBorder="1" applyFont="1">
      <alignment horizontal="left" readingOrder="0" vertical="top"/>
    </xf>
    <xf borderId="22" fillId="3" fontId="11" numFmtId="0" xfId="0" applyAlignment="1" applyBorder="1" applyFont="1">
      <alignment horizontal="center" textRotation="90"/>
    </xf>
    <xf borderId="23" fillId="0" fontId="9" numFmtId="0" xfId="0" applyAlignment="1" applyBorder="1" applyFont="1">
      <alignment horizontal="left" readingOrder="0" vertical="top"/>
    </xf>
    <xf borderId="21" fillId="0" fontId="4" numFmtId="0" xfId="0" applyBorder="1" applyFont="1"/>
    <xf borderId="23" fillId="0" fontId="4" numFmtId="0" xfId="0" applyBorder="1" applyFont="1"/>
    <xf borderId="11" fillId="0" fontId="4" numFmtId="0" xfId="0" applyBorder="1" applyFont="1"/>
    <xf borderId="24" fillId="4" fontId="0" numFmtId="0" xfId="0" applyAlignment="1" applyBorder="1" applyFont="1">
      <alignment vertical="bottom"/>
    </xf>
    <xf borderId="5" fillId="0" fontId="9" numFmtId="0" xfId="0" applyAlignment="1" applyBorder="1" applyFont="1">
      <alignment horizontal="left" readingOrder="0" vertical="top"/>
    </xf>
    <xf borderId="23" fillId="3" fontId="11" numFmtId="0" xfId="0" applyAlignment="1" applyBorder="1" applyFont="1">
      <alignment horizontal="center" vertical="bottom"/>
    </xf>
    <xf borderId="0" fillId="0" fontId="6" numFmtId="0" xfId="0" applyAlignment="1" applyFont="1">
      <alignment vertical="top"/>
    </xf>
    <xf borderId="0" fillId="0" fontId="1" numFmtId="0" xfId="0" applyAlignment="1" applyFont="1">
      <alignment vertical="top"/>
    </xf>
    <xf borderId="0" fillId="0" fontId="12" numFmtId="0" xfId="0" applyAlignment="1" applyFont="1">
      <alignment horizontal="right" readingOrder="0" vertical="top"/>
    </xf>
    <xf borderId="23" fillId="4" fontId="11" numFmtId="0" xfId="0" applyAlignment="1" applyBorder="1" applyFont="1">
      <alignment horizontal="center" vertical="bottom"/>
    </xf>
    <xf borderId="25" fillId="0" fontId="1" numFmtId="0" xfId="0" applyAlignment="1" applyBorder="1" applyFont="1">
      <alignment horizontal="center" readingOrder="0" vertical="top"/>
    </xf>
    <xf borderId="26" fillId="3" fontId="5" numFmtId="0" xfId="0" applyAlignment="1" applyBorder="1" applyFont="1">
      <alignment horizontal="center"/>
    </xf>
    <xf borderId="26" fillId="3" fontId="5" numFmtId="0" xfId="0" applyAlignment="1" applyBorder="1" applyFont="1">
      <alignment horizontal="center" vertical="bottom"/>
    </xf>
    <xf borderId="5" fillId="0" fontId="1" numFmtId="0" xfId="0" applyAlignment="1" applyBorder="1" applyFont="1">
      <alignment readingOrder="0" vertical="top"/>
    </xf>
    <xf borderId="12" fillId="3" fontId="6" numFmtId="0" xfId="0" applyAlignment="1" applyBorder="1" applyFont="1">
      <alignment horizontal="left" shrinkToFit="0" vertical="top" wrapText="1"/>
    </xf>
    <xf borderId="23" fillId="3" fontId="5" numFmtId="0" xfId="0" applyAlignment="1" applyBorder="1" applyFont="1">
      <alignment horizontal="center" vertical="bottom"/>
    </xf>
    <xf borderId="16" fillId="3" fontId="1" numFmtId="0" xfId="0" applyAlignment="1" applyBorder="1" applyFont="1">
      <alignment horizontal="left" readingOrder="0" shrinkToFit="0" vertical="top" wrapText="1"/>
    </xf>
    <xf borderId="5" fillId="0" fontId="9" numFmtId="0" xfId="0" applyAlignment="1" applyBorder="1" applyFont="1">
      <alignment readingOrder="0" vertical="top"/>
    </xf>
    <xf borderId="23" fillId="0" fontId="5" numFmtId="0" xfId="0" applyAlignment="1" applyBorder="1" applyFont="1">
      <alignment horizontal="center" vertical="bottom"/>
    </xf>
    <xf borderId="11" fillId="3" fontId="5" numFmtId="0" xfId="0" applyAlignment="1" applyBorder="1" applyFont="1">
      <alignment horizontal="center" vertical="bottom"/>
    </xf>
    <xf borderId="10" fillId="3" fontId="5" numFmtId="0" xfId="0" applyAlignment="1" applyBorder="1" applyFont="1">
      <alignment horizontal="center" vertical="bottom"/>
    </xf>
    <xf borderId="27" fillId="3" fontId="13" numFmtId="0" xfId="0" applyAlignment="1" applyBorder="1" applyFont="1">
      <alignment vertical="bottom"/>
    </xf>
    <xf borderId="26" fillId="0" fontId="4" numFmtId="0" xfId="0" applyBorder="1" applyFont="1"/>
    <xf borderId="23" fillId="2" fontId="5" numFmtId="0" xfId="0" applyAlignment="1" applyBorder="1" applyFont="1">
      <alignment vertical="bottom"/>
    </xf>
    <xf borderId="25" fillId="3" fontId="6" numFmtId="0" xfId="0" applyAlignment="1" applyBorder="1" applyFont="1">
      <alignment horizontal="left" vertical="top"/>
    </xf>
    <xf borderId="5" fillId="3" fontId="6" numFmtId="0" xfId="0" applyAlignment="1" applyBorder="1" applyFont="1">
      <alignment horizontal="left" vertical="top"/>
    </xf>
    <xf borderId="28" fillId="3" fontId="5" numFmtId="0" xfId="0" applyAlignment="1" applyBorder="1" applyFont="1">
      <alignment horizontal="center" vertical="bottom"/>
    </xf>
    <xf borderId="25" fillId="3" fontId="1" numFmtId="0" xfId="0" applyAlignment="1" applyBorder="1" applyFont="1">
      <alignment horizontal="left" vertical="top"/>
    </xf>
    <xf borderId="23" fillId="0" fontId="11" numFmtId="0" xfId="0" applyAlignment="1" applyBorder="1" applyFont="1">
      <alignment horizontal="center" vertical="bottom"/>
    </xf>
    <xf borderId="5" fillId="3" fontId="1" numFmtId="0" xfId="0" applyAlignment="1" applyBorder="1" applyFont="1">
      <alignment horizontal="left" readingOrder="0" vertical="top"/>
    </xf>
    <xf borderId="26" fillId="0" fontId="5" numFmtId="0" xfId="0" applyAlignment="1" applyBorder="1" applyFont="1">
      <alignment horizontal="center"/>
    </xf>
    <xf borderId="29" fillId="3" fontId="1" numFmtId="0" xfId="0" applyBorder="1" applyFont="1"/>
    <xf borderId="11" fillId="0" fontId="5" numFmtId="0" xfId="0" applyAlignment="1" applyBorder="1" applyFont="1">
      <alignment horizontal="center" vertical="bottom"/>
    </xf>
    <xf borderId="25" fillId="3" fontId="1" numFmtId="0" xfId="0" applyAlignment="1" applyBorder="1" applyFont="1">
      <alignment horizontal="left" readingOrder="0" vertical="top"/>
    </xf>
    <xf borderId="29" fillId="3" fontId="1" numFmtId="0" xfId="0" applyAlignment="1" applyBorder="1" applyFont="1">
      <alignment shrinkToFit="0" wrapText="1"/>
    </xf>
    <xf borderId="12" fillId="3" fontId="1" numFmtId="0" xfId="0" applyAlignment="1" applyBorder="1" applyFont="1">
      <alignment shrinkToFit="0" wrapText="1"/>
    </xf>
    <xf borderId="30" fillId="3" fontId="6" numFmtId="0" xfId="0" applyAlignment="1" applyBorder="1" applyFont="1">
      <alignment horizontal="right"/>
    </xf>
    <xf borderId="24" fillId="3" fontId="0" numFmtId="0" xfId="0" applyAlignment="1" applyBorder="1" applyFont="1">
      <alignment vertical="bottom"/>
    </xf>
    <xf borderId="12" fillId="3" fontId="1" numFmtId="0" xfId="0" applyAlignment="1" applyBorder="1" applyFont="1">
      <alignment horizontal="center" shrinkToFit="0" wrapText="1"/>
    </xf>
    <xf borderId="12" fillId="3" fontId="6" numFmtId="0" xfId="0" applyAlignment="1" applyBorder="1" applyFont="1">
      <alignment horizontal="right"/>
    </xf>
    <xf borderId="29" fillId="3" fontId="1" numFmtId="0" xfId="0" applyAlignment="1" applyBorder="1" applyFont="1">
      <alignment horizontal="center"/>
    </xf>
    <xf borderId="29" fillId="3" fontId="1" numFmtId="0" xfId="0" applyAlignment="1" applyBorder="1" applyFont="1">
      <alignment horizontal="center" shrinkToFit="0" wrapText="1"/>
    </xf>
    <xf borderId="24" fillId="0" fontId="0" numFmtId="0" xfId="0" applyAlignment="1" applyBorder="1" applyFont="1">
      <alignment vertical="bottom"/>
    </xf>
    <xf borderId="5" fillId="3" fontId="1" numFmtId="0" xfId="0" applyAlignment="1" applyBorder="1" applyFont="1">
      <alignment horizontal="left" readingOrder="0" shrinkToFit="0" vertical="top" wrapText="1"/>
    </xf>
    <xf borderId="0" fillId="3" fontId="1" numFmtId="0" xfId="0" applyAlignment="1" applyFont="1">
      <alignment horizontal="left" shrinkToFit="0" vertical="top" wrapText="1"/>
    </xf>
    <xf borderId="12" fillId="3" fontId="14" numFmtId="0" xfId="0" applyAlignment="1" applyBorder="1" applyFont="1">
      <alignment vertical="top"/>
    </xf>
    <xf borderId="0" fillId="3" fontId="1" numFmtId="0" xfId="0" applyAlignment="1" applyFont="1">
      <alignment horizontal="center"/>
    </xf>
    <xf borderId="31" fillId="3" fontId="14" numFmtId="0" xfId="0" applyAlignment="1" applyBorder="1" applyFont="1">
      <alignment vertical="top"/>
    </xf>
    <xf borderId="10" fillId="3" fontId="15" numFmtId="0" xfId="0" applyAlignment="1" applyBorder="1" applyFont="1">
      <alignment horizontal="center" vertical="bottom"/>
    </xf>
    <xf borderId="32" fillId="3" fontId="6" numFmtId="0" xfId="0" applyAlignment="1" applyBorder="1" applyFont="1">
      <alignment vertical="top"/>
    </xf>
    <xf borderId="0" fillId="3" fontId="1" numFmtId="0" xfId="0" applyAlignment="1" applyFont="1">
      <alignment horizontal="center" shrinkToFit="0" wrapText="1"/>
    </xf>
    <xf borderId="0" fillId="3" fontId="1" numFmtId="0" xfId="0" applyAlignment="1" applyFont="1">
      <alignment shrinkToFit="0" vertical="top" wrapText="1"/>
    </xf>
    <xf borderId="0" fillId="3" fontId="1" numFmtId="0" xfId="0" applyFont="1"/>
    <xf borderId="32" fillId="3" fontId="14" numFmtId="0" xfId="0" applyAlignment="1" applyBorder="1" applyFont="1">
      <alignment vertical="top"/>
    </xf>
    <xf borderId="12" fillId="3" fontId="16" numFmtId="0" xfId="0" applyAlignment="1" applyBorder="1" applyFont="1">
      <alignment horizontal="right"/>
    </xf>
    <xf borderId="33" fillId="3" fontId="1" numFmtId="0" xfId="0" applyBorder="1" applyFont="1"/>
    <xf borderId="33" fillId="3" fontId="1" numFmtId="0" xfId="0" applyAlignment="1" applyBorder="1" applyFont="1">
      <alignment shrinkToFit="0" wrapText="1"/>
    </xf>
    <xf borderId="34" fillId="3" fontId="1" numFmtId="0" xfId="0" applyBorder="1" applyFont="1"/>
    <xf borderId="0" fillId="0" fontId="17" numFmtId="0" xfId="0" applyAlignment="1" applyFont="1">
      <alignment horizontal="center"/>
    </xf>
    <xf borderId="24" fillId="0" fontId="0" numFmtId="0" xfId="0" applyBorder="1" applyFont="1"/>
    <xf borderId="30" fillId="3" fontId="18" numFmtId="0" xfId="0" applyAlignment="1" applyBorder="1" applyFont="1">
      <alignment horizontal="right"/>
    </xf>
    <xf borderId="25" fillId="3" fontId="6" numFmtId="0" xfId="0" applyAlignment="1" applyBorder="1" applyFont="1">
      <alignment horizontal="center" vertical="bottom"/>
    </xf>
    <xf borderId="25" fillId="3" fontId="6" numFmtId="0" xfId="0" applyAlignment="1" applyBorder="1" applyFont="1">
      <alignment shrinkToFit="0" vertical="bottom" wrapText="1"/>
    </xf>
    <xf borderId="25" fillId="3" fontId="6" numFmtId="0" xfId="0" applyAlignment="1" applyBorder="1" applyFont="1">
      <alignment shrinkToFit="0" vertical="top" wrapText="1"/>
    </xf>
    <xf borderId="24" fillId="0" fontId="11" numFmtId="0" xfId="0" applyAlignment="1" applyBorder="1" applyFont="1">
      <alignment vertical="bottom"/>
    </xf>
    <xf borderId="4" fillId="3" fontId="1" numFmtId="0" xfId="0" applyBorder="1" applyFont="1"/>
    <xf borderId="23" fillId="0" fontId="0" numFmtId="0" xfId="0" applyAlignment="1" applyBorder="1" applyFont="1">
      <alignment horizontal="center" vertical="bottom"/>
    </xf>
    <xf borderId="30" fillId="3" fontId="1" numFmtId="0" xfId="0" applyAlignment="1" applyBorder="1" applyFont="1">
      <alignment shrinkToFit="0" vertical="top" wrapText="1"/>
    </xf>
    <xf borderId="23" fillId="3" fontId="0" numFmtId="0" xfId="0" applyAlignment="1" applyBorder="1" applyFont="1">
      <alignment horizontal="center" vertical="bottom"/>
    </xf>
    <xf borderId="25" fillId="3" fontId="1" numFmtId="1" xfId="0" applyAlignment="1" applyBorder="1" applyFont="1" applyNumberFormat="1">
      <alignment horizontal="center" shrinkToFit="0" vertical="top" wrapText="1"/>
    </xf>
    <xf borderId="23" fillId="3" fontId="19" numFmtId="0" xfId="0" applyAlignment="1" applyBorder="1" applyFont="1">
      <alignment horizontal="center" vertical="bottom"/>
    </xf>
    <xf borderId="25" fillId="0" fontId="1" numFmtId="0" xfId="0" applyAlignment="1" applyBorder="1" applyFont="1">
      <alignment readingOrder="0" shrinkToFit="0" vertical="bottom" wrapText="1"/>
    </xf>
    <xf borderId="23" fillId="0" fontId="19" numFmtId="0" xfId="0" applyAlignment="1" applyBorder="1" applyFont="1">
      <alignment horizontal="center" vertical="bottom"/>
    </xf>
    <xf borderId="25" fillId="3" fontId="1" numFmtId="0" xfId="0" applyAlignment="1" applyBorder="1" applyFont="1">
      <alignment readingOrder="0" shrinkToFit="0" vertical="top" wrapText="1"/>
    </xf>
    <xf borderId="26" fillId="0" fontId="19" numFmtId="0" xfId="0" applyAlignment="1" applyBorder="1" applyFont="1">
      <alignment horizontal="center"/>
    </xf>
    <xf borderId="25" fillId="3" fontId="1" numFmtId="0" xfId="0" applyAlignment="1" applyBorder="1" applyFont="1">
      <alignment shrinkToFit="0" vertical="top" wrapText="1"/>
    </xf>
    <xf borderId="0" fillId="0" fontId="8" numFmtId="0" xfId="0" applyAlignment="1" applyFont="1">
      <alignment horizontal="center"/>
    </xf>
    <xf borderId="25" fillId="3" fontId="1" numFmtId="0" xfId="0" applyAlignment="1" applyBorder="1" applyFont="1">
      <alignment readingOrder="0" shrinkToFit="0" vertical="bottom" wrapText="1"/>
    </xf>
    <xf borderId="35" fillId="0" fontId="0" numFmtId="0" xfId="0" applyAlignment="1" applyBorder="1" applyFont="1">
      <alignment vertical="bottom"/>
    </xf>
    <xf borderId="22" fillId="0" fontId="11" numFmtId="0" xfId="0" applyAlignment="1" applyBorder="1" applyFont="1">
      <alignment horizontal="center" vertical="bottom"/>
    </xf>
    <xf borderId="22" fillId="3" fontId="11" numFmtId="0" xfId="0" applyAlignment="1" applyBorder="1" applyFont="1">
      <alignment horizontal="center" vertical="bottom"/>
    </xf>
    <xf borderId="15" fillId="0" fontId="5" numFmtId="0" xfId="0" applyAlignment="1" applyBorder="1" applyFont="1">
      <alignment horizontal="center"/>
    </xf>
    <xf borderId="0" fillId="3" fontId="1" numFmtId="1" xfId="0" applyAlignment="1" applyFont="1" applyNumberFormat="1">
      <alignment horizontal="center" shrinkToFit="0" vertical="top" wrapText="1"/>
    </xf>
    <xf borderId="30" fillId="3" fontId="1" numFmtId="0" xfId="0" applyBorder="1" applyFont="1"/>
    <xf borderId="0" fillId="3" fontId="1" numFmtId="0" xfId="0" applyAlignment="1" applyFont="1">
      <alignment horizontal="left" shrinkToFit="0" wrapText="1"/>
    </xf>
    <xf borderId="0" fillId="0" fontId="3" numFmtId="0" xfId="0" applyAlignment="1" applyFont="1">
      <alignment horizontal="center"/>
    </xf>
    <xf borderId="0" fillId="3" fontId="1" numFmtId="0" xfId="0" applyAlignment="1" applyFont="1">
      <alignment shrinkToFit="0" vertical="bottom" wrapText="1"/>
    </xf>
    <xf borderId="0" fillId="0" fontId="3" numFmtId="0" xfId="0" applyFont="1"/>
    <xf borderId="0" fillId="0" fontId="3" numFmtId="0" xfId="0" applyAlignment="1" applyFont="1">
      <alignment shrinkToFit="0" wrapText="1"/>
    </xf>
    <xf borderId="30" fillId="3" fontId="1" numFmtId="0" xfId="0" applyAlignment="1" applyBorder="1" applyFont="1">
      <alignment horizontal="center"/>
    </xf>
    <xf borderId="36" fillId="0" fontId="4" numFmtId="0" xfId="0" applyBorder="1" applyFont="1"/>
    <xf borderId="12" fillId="3" fontId="1" numFmtId="0" xfId="0" applyAlignment="1" applyBorder="1" applyFont="1">
      <alignment horizontal="center"/>
    </xf>
    <xf borderId="25" fillId="3" fontId="6" numFmtId="0" xfId="0" applyAlignment="1" applyBorder="1" applyFont="1">
      <alignment horizontal="center"/>
    </xf>
    <xf borderId="25" fillId="3" fontId="6" numFmtId="0" xfId="0" applyBorder="1" applyFont="1"/>
    <xf borderId="12" fillId="3" fontId="1" numFmtId="0" xfId="0" applyAlignment="1" applyBorder="1" applyFont="1">
      <alignment shrinkToFit="0" vertical="top" wrapText="1"/>
    </xf>
    <xf borderId="25" fillId="3" fontId="1" numFmtId="1" xfId="0" applyAlignment="1" applyBorder="1" applyFont="1" applyNumberFormat="1">
      <alignment horizontal="center" shrinkToFit="0" vertical="center" wrapText="1"/>
    </xf>
    <xf borderId="0" fillId="0" fontId="1" numFmtId="0" xfId="0" applyAlignment="1" applyFont="1">
      <alignment vertical="bottom"/>
    </xf>
    <xf borderId="0" fillId="3" fontId="1" numFmtId="0" xfId="0" applyAlignment="1" applyFont="1">
      <alignment horizontal="left"/>
    </xf>
    <xf borderId="25" fillId="3" fontId="1" numFmtId="0" xfId="0" applyAlignment="1" applyBorder="1" applyFont="1">
      <alignment horizontal="center" vertical="bottom"/>
    </xf>
    <xf borderId="25" fillId="3" fontId="1" numFmtId="0" xfId="0" applyAlignment="1" applyBorder="1" applyFont="1">
      <alignment vertical="bottom"/>
    </xf>
    <xf borderId="28" fillId="3" fontId="1" numFmtId="0" xfId="0" applyAlignment="1" applyBorder="1" applyFont="1">
      <alignment vertical="bottom"/>
    </xf>
    <xf borderId="34" fillId="3" fontId="1" numFmtId="0" xfId="0" applyAlignment="1" applyBorder="1" applyFont="1">
      <alignment vertical="bottom"/>
    </xf>
    <xf borderId="37" fillId="3" fontId="1" numFmtId="0" xfId="0" applyAlignment="1" applyBorder="1" applyFont="1">
      <alignment vertical="bottom"/>
    </xf>
    <xf borderId="34" fillId="3" fontId="1" numFmtId="0" xfId="0" applyAlignment="1" applyBorder="1" applyFont="1">
      <alignment horizontal="center"/>
    </xf>
    <xf borderId="0" fillId="3" fontId="1" numFmtId="0" xfId="0" applyAlignment="1" applyFont="1">
      <alignment horizontal="left" readingOrder="0"/>
    </xf>
    <xf borderId="25" fillId="3" fontId="1" numFmtId="0" xfId="0" applyAlignment="1" applyBorder="1" applyFont="1">
      <alignment readingOrder="0" vertical="bottom"/>
    </xf>
    <xf borderId="25" fillId="3" fontId="1" numFmtId="0" xfId="0" applyAlignment="1" applyBorder="1" applyFont="1">
      <alignment horizontal="left" readingOrder="0"/>
    </xf>
    <xf borderId="25" fillId="0" fontId="10" numFmtId="0" xfId="0" applyAlignment="1" applyBorder="1" applyFont="1">
      <alignment vertical="bottom"/>
    </xf>
    <xf borderId="25" fillId="0" fontId="10" numFmtId="0" xfId="0" applyAlignment="1" applyBorder="1" applyFont="1">
      <alignment shrinkToFit="0" vertical="bottom" wrapText="1"/>
    </xf>
    <xf borderId="25" fillId="0" fontId="1" numFmtId="0" xfId="0" applyAlignment="1" applyBorder="1" applyFont="1">
      <alignment readingOrder="0" vertical="bottom"/>
    </xf>
    <xf borderId="25" fillId="0" fontId="1" numFmtId="0" xfId="0" applyAlignment="1" applyBorder="1" applyFont="1">
      <alignment vertical="bottom"/>
    </xf>
    <xf borderId="25" fillId="0" fontId="1" numFmtId="164" xfId="0" applyAlignment="1" applyBorder="1" applyFont="1" applyNumberFormat="1">
      <alignment horizontal="right" vertical="bottom"/>
    </xf>
    <xf borderId="25" fillId="0" fontId="3" numFmtId="0" xfId="0" applyAlignment="1" applyBorder="1" applyFont="1">
      <alignment readingOrder="0" shrinkToFit="0" wrapText="1"/>
    </xf>
    <xf borderId="25" fillId="0" fontId="1" numFmtId="0" xfId="0" applyAlignment="1" applyBorder="1" applyFont="1">
      <alignment vertical="bottom"/>
    </xf>
    <xf borderId="25" fillId="0" fontId="14" numFmtId="0" xfId="0" applyAlignment="1" applyBorder="1" applyFont="1">
      <alignment readingOrder="0" shrinkToFit="0" vertical="bottom" wrapText="1"/>
    </xf>
    <xf borderId="9"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4"/>
      <c r="C1" s="4"/>
      <c r="D1" s="4"/>
      <c r="E1" s="4"/>
      <c r="F1" s="4"/>
      <c r="G1" s="4"/>
      <c r="H1" s="4"/>
      <c r="I1" s="4"/>
      <c r="J1" s="4"/>
      <c r="K1" s="4"/>
      <c r="L1" s="4"/>
      <c r="M1" s="4"/>
      <c r="N1" s="4"/>
      <c r="O1" s="4"/>
      <c r="P1" s="4"/>
      <c r="Q1" s="6"/>
      <c r="R1" s="6"/>
      <c r="S1" s="8"/>
    </row>
    <row r="2" ht="17.25" customHeight="1">
      <c r="A2" s="10"/>
      <c r="Q2" s="12"/>
      <c r="R2" s="14"/>
      <c r="S2" s="16"/>
    </row>
    <row r="3" ht="16.5" customHeight="1">
      <c r="A3" s="18" t="s">
        <v>3</v>
      </c>
      <c r="B3" s="20" t="s">
        <v>4</v>
      </c>
      <c r="C3" s="21"/>
      <c r="D3" s="23"/>
      <c r="E3" s="20" t="s">
        <v>8</v>
      </c>
      <c r="F3" s="23"/>
      <c r="G3" s="20" t="s">
        <v>9</v>
      </c>
      <c r="H3" s="21"/>
      <c r="I3" s="21"/>
      <c r="J3" s="21"/>
      <c r="K3" s="23"/>
      <c r="L3" s="20" t="s">
        <v>10</v>
      </c>
      <c r="M3" s="23"/>
      <c r="N3" s="20" t="s">
        <v>11</v>
      </c>
      <c r="O3" s="21"/>
      <c r="P3" s="20" t="s">
        <v>13</v>
      </c>
      <c r="Q3" s="23"/>
      <c r="R3" s="26" t="s">
        <v>14</v>
      </c>
      <c r="S3" s="28" t="s">
        <v>15</v>
      </c>
    </row>
    <row r="4">
      <c r="A4" s="30"/>
      <c r="B4" s="32" t="s">
        <v>16</v>
      </c>
      <c r="C4" s="32" t="s">
        <v>18</v>
      </c>
      <c r="D4" s="32" t="s">
        <v>19</v>
      </c>
      <c r="E4" s="32" t="s">
        <v>20</v>
      </c>
      <c r="F4" s="34" t="s">
        <v>21</v>
      </c>
      <c r="G4" s="34" t="s">
        <v>23</v>
      </c>
      <c r="H4" s="32" t="s">
        <v>24</v>
      </c>
      <c r="I4" s="32" t="s">
        <v>25</v>
      </c>
      <c r="J4" s="32" t="s">
        <v>26</v>
      </c>
      <c r="K4" s="32" t="s">
        <v>27</v>
      </c>
      <c r="L4" s="32" t="s">
        <v>28</v>
      </c>
      <c r="M4" s="32" t="s">
        <v>29</v>
      </c>
      <c r="N4" s="32" t="s">
        <v>30</v>
      </c>
      <c r="O4" s="42" t="s">
        <v>31</v>
      </c>
      <c r="P4" s="45" t="s">
        <v>33</v>
      </c>
      <c r="Q4" s="47" t="s">
        <v>34</v>
      </c>
      <c r="R4" s="50"/>
      <c r="S4" s="50"/>
    </row>
    <row r="5">
      <c r="A5" s="52" t="s">
        <v>37</v>
      </c>
      <c r="B5" s="54">
        <v>1.0</v>
      </c>
      <c r="C5" s="54">
        <v>1.0</v>
      </c>
      <c r="D5" s="54">
        <v>1.0</v>
      </c>
      <c r="E5" s="54">
        <v>1.0</v>
      </c>
      <c r="F5" s="54">
        <v>1.0</v>
      </c>
      <c r="G5" s="54">
        <v>1.0</v>
      </c>
      <c r="H5" s="54">
        <v>1.0</v>
      </c>
      <c r="I5" s="54">
        <v>1.0</v>
      </c>
      <c r="J5" s="54">
        <v>1.0</v>
      </c>
      <c r="K5" s="54">
        <v>1.0</v>
      </c>
      <c r="L5" s="54">
        <v>1.0</v>
      </c>
      <c r="M5" s="54">
        <v>1.0</v>
      </c>
      <c r="N5" s="54">
        <v>1.0</v>
      </c>
      <c r="O5" s="58">
        <v>1.0</v>
      </c>
      <c r="P5" s="60">
        <v>1.0</v>
      </c>
      <c r="Q5" s="61">
        <v>1.0</v>
      </c>
      <c r="R5" s="64">
        <f t="shared" ref="R5:R6" si="1">SUM(B5:Q5)</f>
        <v>16</v>
      </c>
      <c r="S5" s="67" t="s">
        <v>48</v>
      </c>
    </row>
    <row r="6">
      <c r="A6" s="52" t="s">
        <v>50</v>
      </c>
      <c r="B6" s="54">
        <v>1.0</v>
      </c>
      <c r="C6" s="54">
        <v>1.0</v>
      </c>
      <c r="D6" s="54">
        <v>1.0</v>
      </c>
      <c r="E6" s="54">
        <v>1.0</v>
      </c>
      <c r="F6" s="54">
        <v>1.0</v>
      </c>
      <c r="G6" s="54">
        <v>1.0</v>
      </c>
      <c r="H6" s="54">
        <v>1.0</v>
      </c>
      <c r="I6" s="54">
        <v>1.0</v>
      </c>
      <c r="J6" s="54">
        <v>1.0</v>
      </c>
      <c r="K6" s="54">
        <v>1.0</v>
      </c>
      <c r="L6" s="54">
        <v>1.0</v>
      </c>
      <c r="M6" s="54">
        <v>1.0</v>
      </c>
      <c r="N6" s="54">
        <v>1.0</v>
      </c>
      <c r="O6" s="58">
        <v>1.0</v>
      </c>
      <c r="P6" s="60">
        <v>1.0</v>
      </c>
      <c r="Q6" s="61">
        <v>1.0</v>
      </c>
      <c r="R6" s="68">
        <f t="shared" si="1"/>
        <v>16</v>
      </c>
      <c r="S6" s="69" t="s">
        <v>48</v>
      </c>
    </row>
    <row r="7">
      <c r="A7" s="70" t="s">
        <v>52</v>
      </c>
      <c r="B7" s="51"/>
      <c r="C7" s="51"/>
      <c r="D7" s="51"/>
      <c r="E7" s="51"/>
      <c r="F7" s="51"/>
      <c r="G7" s="51"/>
      <c r="H7" s="51"/>
      <c r="I7" s="51"/>
      <c r="J7" s="51"/>
      <c r="K7" s="51"/>
      <c r="L7" s="51"/>
      <c r="M7" s="51"/>
      <c r="N7" s="51"/>
      <c r="O7" s="51"/>
      <c r="P7" s="51"/>
      <c r="Q7" s="51"/>
      <c r="R7" s="71"/>
      <c r="S7" s="72"/>
    </row>
    <row r="8">
      <c r="A8" s="52" t="s">
        <v>55</v>
      </c>
      <c r="B8" s="54">
        <v>0.0</v>
      </c>
      <c r="C8" s="54">
        <v>0.0</v>
      </c>
      <c r="D8" s="54">
        <v>0.0</v>
      </c>
      <c r="E8" s="54">
        <v>1.0</v>
      </c>
      <c r="F8" s="54">
        <v>1.0</v>
      </c>
      <c r="G8" s="54">
        <v>1.0</v>
      </c>
      <c r="H8" s="54">
        <v>1.0</v>
      </c>
      <c r="I8" s="54">
        <v>0.0</v>
      </c>
      <c r="J8" s="54">
        <v>1.0</v>
      </c>
      <c r="K8" s="54">
        <v>0.0</v>
      </c>
      <c r="L8" s="54">
        <v>1.0</v>
      </c>
      <c r="M8" s="54">
        <v>1.0</v>
      </c>
      <c r="N8" s="54">
        <v>1.0</v>
      </c>
      <c r="O8" s="58">
        <v>1.0</v>
      </c>
      <c r="P8" s="60">
        <v>1.0</v>
      </c>
      <c r="Q8" s="60">
        <v>1.0</v>
      </c>
      <c r="R8" s="68">
        <f t="shared" ref="R8:R22" si="2">SUM(B8:Q8)</f>
        <v>11</v>
      </c>
      <c r="S8" s="75" t="s">
        <v>57</v>
      </c>
    </row>
    <row r="9">
      <c r="A9" s="52" t="s">
        <v>59</v>
      </c>
      <c r="B9" s="77">
        <v>0.0</v>
      </c>
      <c r="C9" s="77">
        <v>0.0</v>
      </c>
      <c r="D9" s="77">
        <v>0.0</v>
      </c>
      <c r="E9" s="77">
        <v>0.0</v>
      </c>
      <c r="F9" s="77">
        <v>0.0</v>
      </c>
      <c r="G9" s="54">
        <v>1.0</v>
      </c>
      <c r="H9" s="77">
        <v>0.0</v>
      </c>
      <c r="I9" s="54">
        <v>1.0</v>
      </c>
      <c r="J9" s="54">
        <v>0.0</v>
      </c>
      <c r="K9" s="77">
        <v>1.0</v>
      </c>
      <c r="L9" s="54">
        <v>0.0</v>
      </c>
      <c r="M9" s="77">
        <v>0.0</v>
      </c>
      <c r="N9" s="77">
        <v>1.0</v>
      </c>
      <c r="O9" s="58">
        <v>1.0</v>
      </c>
      <c r="P9" s="79">
        <v>0.0</v>
      </c>
      <c r="Q9" s="79">
        <v>0.0</v>
      </c>
      <c r="R9" s="81">
        <f t="shared" si="2"/>
        <v>5</v>
      </c>
      <c r="S9" s="69" t="s">
        <v>68</v>
      </c>
    </row>
    <row r="10">
      <c r="A10" s="52" t="s">
        <v>69</v>
      </c>
      <c r="B10" s="77">
        <v>0.0</v>
      </c>
      <c r="C10" s="77">
        <v>0.0</v>
      </c>
      <c r="D10" s="77">
        <v>0.0</v>
      </c>
      <c r="E10" s="77">
        <v>0.0</v>
      </c>
      <c r="F10" s="54">
        <v>1.0</v>
      </c>
      <c r="G10" s="54">
        <v>1.0</v>
      </c>
      <c r="H10" s="77">
        <v>0.0</v>
      </c>
      <c r="I10" s="77">
        <v>0.0</v>
      </c>
      <c r="J10" s="77">
        <v>0.0</v>
      </c>
      <c r="K10" s="77">
        <v>0.0</v>
      </c>
      <c r="L10" s="54">
        <v>1.0</v>
      </c>
      <c r="M10" s="77">
        <v>0.0</v>
      </c>
      <c r="N10" s="77">
        <v>1.0</v>
      </c>
      <c r="O10" s="58">
        <v>1.0</v>
      </c>
      <c r="P10" s="79">
        <v>1.0</v>
      </c>
      <c r="Q10" s="79">
        <v>1.0</v>
      </c>
      <c r="R10" s="67">
        <f t="shared" si="2"/>
        <v>7</v>
      </c>
      <c r="S10" s="67" t="s">
        <v>75</v>
      </c>
    </row>
    <row r="11">
      <c r="A11" s="86" t="s">
        <v>77</v>
      </c>
      <c r="B11" s="77">
        <v>0.0</v>
      </c>
      <c r="C11" s="77">
        <v>0.0</v>
      </c>
      <c r="D11" s="77">
        <v>0.0</v>
      </c>
      <c r="E11" s="77">
        <v>0.0</v>
      </c>
      <c r="F11" s="54">
        <v>1.0</v>
      </c>
      <c r="G11" s="77">
        <v>0.0</v>
      </c>
      <c r="H11" s="77">
        <v>0.0</v>
      </c>
      <c r="I11" s="77">
        <v>0.0</v>
      </c>
      <c r="J11" s="77">
        <v>0.0</v>
      </c>
      <c r="K11" s="77">
        <v>0.0</v>
      </c>
      <c r="L11" s="77">
        <v>1.0</v>
      </c>
      <c r="M11" s="77">
        <v>0.0</v>
      </c>
      <c r="N11" s="77">
        <v>1.0</v>
      </c>
      <c r="O11" s="77">
        <v>1.0</v>
      </c>
      <c r="P11" s="79">
        <v>1.0</v>
      </c>
      <c r="Q11" s="79">
        <v>1.0</v>
      </c>
      <c r="R11" s="67">
        <f t="shared" si="2"/>
        <v>6</v>
      </c>
      <c r="S11" s="67" t="s">
        <v>81</v>
      </c>
    </row>
    <row r="12">
      <c r="A12" s="91" t="s">
        <v>82</v>
      </c>
      <c r="B12" s="77">
        <v>1.0</v>
      </c>
      <c r="C12" s="77">
        <v>1.0</v>
      </c>
      <c r="D12" s="54">
        <v>1.0</v>
      </c>
      <c r="E12" s="54">
        <v>1.0</v>
      </c>
      <c r="F12" s="54">
        <v>1.0</v>
      </c>
      <c r="G12" s="54">
        <v>0.0</v>
      </c>
      <c r="H12" s="54">
        <v>0.0</v>
      </c>
      <c r="I12" s="54">
        <v>1.0</v>
      </c>
      <c r="J12" s="77">
        <v>1.0</v>
      </c>
      <c r="K12" s="77">
        <v>1.0</v>
      </c>
      <c r="L12" s="77">
        <v>0.0</v>
      </c>
      <c r="M12" s="77">
        <v>1.0</v>
      </c>
      <c r="N12" s="77">
        <v>1.0</v>
      </c>
      <c r="O12" s="77">
        <v>1.0</v>
      </c>
      <c r="P12" s="79">
        <v>1.0</v>
      </c>
      <c r="Q12" s="79">
        <v>1.0</v>
      </c>
      <c r="R12" s="67">
        <f t="shared" si="2"/>
        <v>13</v>
      </c>
      <c r="S12" s="67" t="s">
        <v>81</v>
      </c>
    </row>
    <row r="13" ht="15.0" customHeight="1">
      <c r="A13" s="91" t="s">
        <v>89</v>
      </c>
      <c r="B13" s="77">
        <v>0.0</v>
      </c>
      <c r="C13" s="77">
        <v>0.0</v>
      </c>
      <c r="D13" s="54">
        <v>0.0</v>
      </c>
      <c r="E13" s="54">
        <v>1.0</v>
      </c>
      <c r="F13" s="54">
        <v>1.0</v>
      </c>
      <c r="G13" s="54">
        <v>1.0</v>
      </c>
      <c r="H13" s="54">
        <v>1.0</v>
      </c>
      <c r="I13" s="54">
        <v>0.0</v>
      </c>
      <c r="J13" s="77">
        <v>1.0</v>
      </c>
      <c r="K13" s="77">
        <v>1.0</v>
      </c>
      <c r="L13" s="77">
        <v>1.0</v>
      </c>
      <c r="M13" s="77">
        <v>0.0</v>
      </c>
      <c r="N13" s="77">
        <v>1.0</v>
      </c>
      <c r="O13" s="77">
        <v>1.0</v>
      </c>
      <c r="P13" s="79">
        <v>1.0</v>
      </c>
      <c r="Q13" s="79">
        <v>1.0</v>
      </c>
      <c r="R13" s="81">
        <f t="shared" si="2"/>
        <v>11</v>
      </c>
      <c r="S13" s="97" t="s">
        <v>57</v>
      </c>
    </row>
    <row r="14">
      <c r="A14" s="86" t="s">
        <v>91</v>
      </c>
      <c r="B14" s="77">
        <v>1.0</v>
      </c>
      <c r="C14" s="77">
        <v>1.0</v>
      </c>
      <c r="D14" s="54">
        <v>1.0</v>
      </c>
      <c r="E14" s="54">
        <v>0.0</v>
      </c>
      <c r="F14" s="54">
        <v>0.0</v>
      </c>
      <c r="G14" s="54">
        <v>1.0</v>
      </c>
      <c r="H14" s="54">
        <v>1.0</v>
      </c>
      <c r="I14" s="54">
        <v>1.0</v>
      </c>
      <c r="J14" s="77">
        <v>1.0</v>
      </c>
      <c r="K14" s="77">
        <v>1.0</v>
      </c>
      <c r="L14" s="77">
        <v>0.0</v>
      </c>
      <c r="M14" s="77">
        <v>0.0</v>
      </c>
      <c r="N14" s="77">
        <v>0.0</v>
      </c>
      <c r="O14" s="77">
        <v>0.0</v>
      </c>
      <c r="P14" s="79">
        <v>0.0</v>
      </c>
      <c r="Q14" s="79">
        <v>0.0</v>
      </c>
      <c r="R14" s="67">
        <f t="shared" si="2"/>
        <v>8</v>
      </c>
      <c r="S14" s="67" t="s">
        <v>68</v>
      </c>
    </row>
    <row r="15">
      <c r="A15" s="91" t="s">
        <v>93</v>
      </c>
      <c r="B15" s="77">
        <v>1.0</v>
      </c>
      <c r="C15" s="77">
        <v>1.0</v>
      </c>
      <c r="D15" s="54">
        <v>1.0</v>
      </c>
      <c r="E15" s="54">
        <v>0.0</v>
      </c>
      <c r="F15" s="54">
        <v>0.0</v>
      </c>
      <c r="G15" s="54">
        <v>0.0</v>
      </c>
      <c r="H15" s="54">
        <v>0.0</v>
      </c>
      <c r="I15" s="54">
        <v>1.0</v>
      </c>
      <c r="J15" s="77">
        <v>0.0</v>
      </c>
      <c r="K15" s="77">
        <v>0.0</v>
      </c>
      <c r="L15" s="77">
        <v>0.0</v>
      </c>
      <c r="M15" s="77">
        <v>1.0</v>
      </c>
      <c r="N15" s="77">
        <v>0.0</v>
      </c>
      <c r="O15" s="77">
        <v>0.0</v>
      </c>
      <c r="P15" s="79">
        <v>0.0</v>
      </c>
      <c r="Q15" s="79">
        <v>0.0</v>
      </c>
      <c r="R15" s="67">
        <f t="shared" si="2"/>
        <v>5</v>
      </c>
      <c r="S15" s="67" t="s">
        <v>57</v>
      </c>
    </row>
    <row r="16">
      <c r="A16" s="91" t="s">
        <v>95</v>
      </c>
      <c r="B16" s="77">
        <v>0.0</v>
      </c>
      <c r="C16" s="77">
        <v>0.0</v>
      </c>
      <c r="D16" s="54">
        <v>0.0</v>
      </c>
      <c r="E16" s="54">
        <v>0.0</v>
      </c>
      <c r="F16" s="54">
        <v>1.0</v>
      </c>
      <c r="G16" s="54">
        <v>1.0</v>
      </c>
      <c r="H16" s="54">
        <v>1.0</v>
      </c>
      <c r="I16" s="54">
        <v>0.0</v>
      </c>
      <c r="J16" s="77">
        <v>0.0</v>
      </c>
      <c r="K16" s="77">
        <v>0.0</v>
      </c>
      <c r="L16" s="77">
        <v>1.0</v>
      </c>
      <c r="M16" s="77">
        <v>0.0</v>
      </c>
      <c r="N16" s="77">
        <v>1.0</v>
      </c>
      <c r="O16" s="77">
        <v>1.0</v>
      </c>
      <c r="P16" s="79">
        <v>1.0</v>
      </c>
      <c r="Q16" s="79">
        <v>1.0</v>
      </c>
      <c r="R16" s="67">
        <f t="shared" si="2"/>
        <v>8</v>
      </c>
      <c r="S16" s="67" t="s">
        <v>81</v>
      </c>
    </row>
    <row r="17">
      <c r="A17" s="108" t="s">
        <v>96</v>
      </c>
      <c r="B17" s="77">
        <v>0.0</v>
      </c>
      <c r="C17" s="77">
        <v>0.0</v>
      </c>
      <c r="D17" s="54">
        <v>0.0</v>
      </c>
      <c r="E17" s="54">
        <v>0.0</v>
      </c>
      <c r="F17" s="54">
        <v>1.0</v>
      </c>
      <c r="G17" s="54">
        <v>0.0</v>
      </c>
      <c r="H17" s="54">
        <v>0.0</v>
      </c>
      <c r="I17" s="54">
        <v>1.0</v>
      </c>
      <c r="J17" s="77">
        <v>1.0</v>
      </c>
      <c r="K17" s="77">
        <v>1.0</v>
      </c>
      <c r="L17" s="77">
        <v>0.0</v>
      </c>
      <c r="M17" s="77">
        <v>0.0</v>
      </c>
      <c r="N17" s="77">
        <v>1.0</v>
      </c>
      <c r="O17" s="77">
        <v>1.0</v>
      </c>
      <c r="P17" s="79">
        <v>1.0</v>
      </c>
      <c r="Q17" s="79">
        <v>1.0</v>
      </c>
      <c r="R17" s="67">
        <f t="shared" si="2"/>
        <v>8</v>
      </c>
      <c r="S17" s="67" t="s">
        <v>81</v>
      </c>
    </row>
    <row r="18">
      <c r="A18" s="108" t="s">
        <v>97</v>
      </c>
      <c r="B18" s="77">
        <v>1.0</v>
      </c>
      <c r="C18" s="77">
        <v>1.0</v>
      </c>
      <c r="D18" s="54">
        <v>1.0</v>
      </c>
      <c r="E18" s="54">
        <v>1.0</v>
      </c>
      <c r="F18" s="54">
        <v>1.0</v>
      </c>
      <c r="G18" s="54">
        <v>1.0</v>
      </c>
      <c r="H18" s="54">
        <v>1.0</v>
      </c>
      <c r="I18" s="54">
        <v>0.0</v>
      </c>
      <c r="J18" s="77">
        <v>1.0</v>
      </c>
      <c r="K18" s="77">
        <v>1.0</v>
      </c>
      <c r="L18" s="77">
        <v>1.0</v>
      </c>
      <c r="M18" s="77">
        <v>0.0</v>
      </c>
      <c r="N18" s="77">
        <v>1.0</v>
      </c>
      <c r="O18" s="77">
        <v>1.0</v>
      </c>
      <c r="P18" s="79">
        <v>1.0</v>
      </c>
      <c r="Q18" s="79">
        <v>1.0</v>
      </c>
      <c r="R18" s="67">
        <f t="shared" si="2"/>
        <v>14</v>
      </c>
      <c r="S18" s="67" t="s">
        <v>57</v>
      </c>
    </row>
    <row r="19">
      <c r="A19" s="113" t="s">
        <v>100</v>
      </c>
      <c r="B19" s="115">
        <v>1.0</v>
      </c>
      <c r="C19" s="115">
        <v>1.0</v>
      </c>
      <c r="D19" s="117">
        <v>1.0</v>
      </c>
      <c r="E19" s="119">
        <v>1.0</v>
      </c>
      <c r="F19" s="119">
        <v>1.0</v>
      </c>
      <c r="G19" s="117">
        <v>1.0</v>
      </c>
      <c r="H19" s="119">
        <v>1.0</v>
      </c>
      <c r="I19" s="54">
        <v>1.0</v>
      </c>
      <c r="J19" s="121">
        <v>1.0</v>
      </c>
      <c r="K19" s="121">
        <v>1.0</v>
      </c>
      <c r="L19" s="121">
        <v>0.0</v>
      </c>
      <c r="M19" s="121">
        <v>0.0</v>
      </c>
      <c r="N19" s="77">
        <v>1.0</v>
      </c>
      <c r="O19" s="77">
        <v>1.0</v>
      </c>
      <c r="P19" s="123">
        <v>1.0</v>
      </c>
      <c r="Q19" s="123">
        <v>1.0</v>
      </c>
      <c r="R19" s="67">
        <f t="shared" si="2"/>
        <v>14</v>
      </c>
      <c r="S19" s="121" t="s">
        <v>68</v>
      </c>
    </row>
    <row r="20">
      <c r="A20" s="91" t="s">
        <v>105</v>
      </c>
      <c r="B20" s="77">
        <v>1.0</v>
      </c>
      <c r="C20" s="77">
        <v>1.0</v>
      </c>
      <c r="D20" s="54">
        <v>1.0</v>
      </c>
      <c r="E20" s="54">
        <v>1.0</v>
      </c>
      <c r="F20" s="54">
        <v>1.0</v>
      </c>
      <c r="G20" s="54">
        <v>1.0</v>
      </c>
      <c r="H20" s="54">
        <v>1.0</v>
      </c>
      <c r="I20" s="54">
        <v>1.0</v>
      </c>
      <c r="J20" s="77">
        <v>1.0</v>
      </c>
      <c r="K20" s="77">
        <v>1.0</v>
      </c>
      <c r="L20" s="77">
        <v>1.0</v>
      </c>
      <c r="M20" s="77">
        <v>1.0</v>
      </c>
      <c r="N20" s="77">
        <v>1.0</v>
      </c>
      <c r="O20" s="77">
        <v>1.0</v>
      </c>
      <c r="P20" s="79">
        <v>1.0</v>
      </c>
      <c r="Q20" s="79">
        <v>1.0</v>
      </c>
      <c r="R20" s="67">
        <f t="shared" si="2"/>
        <v>16</v>
      </c>
      <c r="S20" s="67" t="s">
        <v>75</v>
      </c>
    </row>
    <row r="21" ht="15.75" customHeight="1">
      <c r="A21" s="91" t="s">
        <v>108</v>
      </c>
      <c r="B21" s="77">
        <v>1.0</v>
      </c>
      <c r="C21" s="77">
        <v>1.0</v>
      </c>
      <c r="D21" s="54">
        <v>1.0</v>
      </c>
      <c r="E21" s="54">
        <v>1.0</v>
      </c>
      <c r="F21" s="54">
        <v>1.0</v>
      </c>
      <c r="G21" s="54">
        <v>1.0</v>
      </c>
      <c r="H21" s="54">
        <v>1.0</v>
      </c>
      <c r="I21" s="54">
        <v>1.0</v>
      </c>
      <c r="J21" s="77">
        <v>1.0</v>
      </c>
      <c r="K21" s="77">
        <v>1.0</v>
      </c>
      <c r="L21" s="77">
        <v>1.0</v>
      </c>
      <c r="M21" s="77">
        <v>1.0</v>
      </c>
      <c r="N21" s="77">
        <v>1.0</v>
      </c>
      <c r="O21" s="77">
        <v>1.0</v>
      </c>
      <c r="P21" s="79">
        <v>1.0</v>
      </c>
      <c r="Q21" s="79">
        <v>1.0</v>
      </c>
      <c r="R21" s="67">
        <f t="shared" si="2"/>
        <v>16</v>
      </c>
      <c r="S21" s="67" t="s">
        <v>113</v>
      </c>
    </row>
    <row r="22" ht="15.75" customHeight="1">
      <c r="A22" s="127" t="s">
        <v>115</v>
      </c>
      <c r="B22" s="128">
        <v>1.0</v>
      </c>
      <c r="C22" s="128">
        <v>1.0</v>
      </c>
      <c r="D22" s="129">
        <v>1.0</v>
      </c>
      <c r="E22" s="129">
        <v>1.0</v>
      </c>
      <c r="F22" s="129">
        <v>1.0</v>
      </c>
      <c r="G22" s="129">
        <v>1.0</v>
      </c>
      <c r="H22" s="129">
        <v>1.0</v>
      </c>
      <c r="I22" s="129">
        <v>1.0</v>
      </c>
      <c r="J22" s="128">
        <v>1.0</v>
      </c>
      <c r="K22" s="128">
        <v>1.0</v>
      </c>
      <c r="L22" s="128">
        <v>1.0</v>
      </c>
      <c r="M22" s="128">
        <v>1.0</v>
      </c>
      <c r="N22" s="128">
        <v>1.0</v>
      </c>
      <c r="O22" s="128">
        <v>1.0</v>
      </c>
      <c r="P22" s="130">
        <v>1.0</v>
      </c>
      <c r="Q22" s="130">
        <v>1.0</v>
      </c>
      <c r="R22" s="67">
        <f t="shared" si="2"/>
        <v>16</v>
      </c>
      <c r="S22" s="67" t="s">
        <v>113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158</v>
      </c>
      <c r="C2" s="13"/>
      <c r="D2" s="140"/>
      <c r="E2" s="29"/>
      <c r="F2" s="29"/>
    </row>
    <row r="3">
      <c r="A3" s="88"/>
      <c r="B3" s="140"/>
      <c r="C3" s="140"/>
      <c r="D3" s="140"/>
      <c r="E3" s="29"/>
      <c r="F3" s="29"/>
    </row>
    <row r="4">
      <c r="A4" s="88" t="s">
        <v>85</v>
      </c>
      <c r="B4" s="65" t="s">
        <v>160</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55" t="s">
        <v>162</v>
      </c>
      <c r="D14" s="122" t="s">
        <v>163</v>
      </c>
      <c r="E14" s="114"/>
      <c r="F14" s="29"/>
    </row>
    <row r="15">
      <c r="A15" s="143"/>
      <c r="B15" s="118">
        <v>6.0</v>
      </c>
      <c r="C15" s="153" t="s">
        <v>164</v>
      </c>
      <c r="D15" s="122" t="s">
        <v>165</v>
      </c>
      <c r="E15" s="29"/>
      <c r="F15" s="29"/>
    </row>
    <row r="16">
      <c r="A16" s="116"/>
      <c r="B16" s="147">
        <v>7.0</v>
      </c>
      <c r="C16" s="124"/>
      <c r="D16" s="148"/>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159</v>
      </c>
      <c r="C2" s="13"/>
      <c r="D2" s="140"/>
      <c r="E2" s="29"/>
      <c r="F2" s="29"/>
    </row>
    <row r="3">
      <c r="A3" s="88"/>
      <c r="B3" s="140"/>
      <c r="C3" s="140"/>
      <c r="D3" s="140"/>
      <c r="E3" s="29"/>
      <c r="F3" s="29"/>
    </row>
    <row r="4">
      <c r="A4" s="88" t="s">
        <v>85</v>
      </c>
      <c r="B4" s="65" t="s">
        <v>161</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55" t="s">
        <v>162</v>
      </c>
      <c r="D14" s="122" t="s">
        <v>163</v>
      </c>
      <c r="E14" s="29"/>
      <c r="F14" s="29"/>
    </row>
    <row r="15">
      <c r="A15" s="143"/>
      <c r="B15" s="118">
        <v>6.0</v>
      </c>
      <c r="C15" s="153" t="s">
        <v>164</v>
      </c>
      <c r="D15" s="122" t="s">
        <v>165</v>
      </c>
      <c r="E15" s="29"/>
      <c r="F15" s="29"/>
    </row>
    <row r="16">
      <c r="A16" s="116"/>
      <c r="B16" s="147">
        <v>7.0</v>
      </c>
      <c r="C16" s="124"/>
      <c r="D16" s="148"/>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168</v>
      </c>
      <c r="C2" s="13"/>
      <c r="D2" s="140"/>
      <c r="E2" s="29"/>
      <c r="F2" s="29"/>
    </row>
    <row r="3">
      <c r="A3" s="88"/>
      <c r="B3" s="140"/>
      <c r="C3" s="140"/>
      <c r="D3" s="140"/>
      <c r="E3" s="29"/>
      <c r="F3" s="29"/>
    </row>
    <row r="4">
      <c r="A4" s="88" t="s">
        <v>85</v>
      </c>
      <c r="B4" s="65" t="s">
        <v>169</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22" t="s">
        <v>150</v>
      </c>
      <c r="D14" s="122" t="s">
        <v>148</v>
      </c>
      <c r="E14" s="29"/>
      <c r="F14" s="29"/>
    </row>
    <row r="15">
      <c r="A15" s="143"/>
      <c r="B15" s="118">
        <v>6.0</v>
      </c>
      <c r="C15" s="155" t="s">
        <v>162</v>
      </c>
      <c r="D15" s="122" t="s">
        <v>163</v>
      </c>
      <c r="E15" s="29"/>
      <c r="F15" s="29"/>
    </row>
    <row r="16">
      <c r="A16" s="116"/>
      <c r="B16" s="147">
        <v>7.0</v>
      </c>
      <c r="C16" s="122" t="s">
        <v>178</v>
      </c>
      <c r="D16" s="154" t="s">
        <v>179</v>
      </c>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166</v>
      </c>
      <c r="C2" s="13"/>
      <c r="D2" s="140"/>
      <c r="E2" s="29"/>
      <c r="F2" s="29"/>
    </row>
    <row r="3">
      <c r="A3" s="88"/>
      <c r="B3" s="140"/>
      <c r="C3" s="140"/>
      <c r="D3" s="140"/>
      <c r="E3" s="29"/>
      <c r="F3" s="29"/>
    </row>
    <row r="4">
      <c r="A4" s="88" t="s">
        <v>85</v>
      </c>
      <c r="B4" s="65" t="s">
        <v>171</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22" t="s">
        <v>150</v>
      </c>
      <c r="D14" s="122" t="s">
        <v>148</v>
      </c>
      <c r="E14" s="29"/>
      <c r="F14" s="29"/>
    </row>
    <row r="15">
      <c r="A15" s="143"/>
      <c r="B15" s="118">
        <v>6.0</v>
      </c>
      <c r="C15" s="155" t="s">
        <v>180</v>
      </c>
      <c r="D15" s="122" t="s">
        <v>181</v>
      </c>
      <c r="E15" s="29"/>
      <c r="F15" s="29"/>
    </row>
    <row r="16">
      <c r="A16" s="116"/>
      <c r="B16" s="147">
        <v>7.0</v>
      </c>
      <c r="C16" s="122" t="s">
        <v>182</v>
      </c>
      <c r="D16" s="154" t="s">
        <v>183</v>
      </c>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167</v>
      </c>
      <c r="C2" s="13"/>
      <c r="D2" s="140"/>
      <c r="E2" s="29"/>
      <c r="F2" s="29"/>
    </row>
    <row r="3">
      <c r="A3" s="88"/>
      <c r="B3" s="140"/>
      <c r="C3" s="140"/>
      <c r="D3" s="140"/>
      <c r="E3" s="29"/>
      <c r="F3" s="29"/>
    </row>
    <row r="4">
      <c r="A4" s="88" t="s">
        <v>85</v>
      </c>
      <c r="B4" s="65" t="s">
        <v>170</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172</v>
      </c>
      <c r="E10" s="29"/>
      <c r="F10" s="29"/>
    </row>
    <row r="11">
      <c r="A11" s="143"/>
      <c r="B11" s="118">
        <v>2.0</v>
      </c>
      <c r="C11" s="122" t="s">
        <v>147</v>
      </c>
      <c r="D11" s="122" t="s">
        <v>148</v>
      </c>
      <c r="E11" s="29"/>
      <c r="F11" s="29"/>
    </row>
    <row r="12">
      <c r="A12" s="143"/>
      <c r="B12" s="118">
        <v>3.0</v>
      </c>
      <c r="C12" s="122" t="s">
        <v>149</v>
      </c>
      <c r="D12" s="122" t="s">
        <v>148</v>
      </c>
      <c r="E12" s="29"/>
      <c r="F12" s="29"/>
    </row>
    <row r="13">
      <c r="A13" s="143"/>
      <c r="B13" s="118">
        <v>4.0</v>
      </c>
      <c r="C13" s="122" t="s">
        <v>173</v>
      </c>
      <c r="D13" s="122" t="s">
        <v>172</v>
      </c>
      <c r="E13" s="29"/>
      <c r="F13" s="29"/>
    </row>
    <row r="14">
      <c r="A14" s="143"/>
      <c r="B14" s="118">
        <v>5.0</v>
      </c>
      <c r="C14" s="122" t="s">
        <v>174</v>
      </c>
      <c r="D14" s="122" t="s">
        <v>175</v>
      </c>
      <c r="E14" s="29"/>
      <c r="F14" s="29"/>
    </row>
    <row r="15">
      <c r="A15" s="143"/>
      <c r="B15" s="118">
        <v>6.0</v>
      </c>
      <c r="C15" s="153" t="s">
        <v>176</v>
      </c>
      <c r="D15" s="122" t="s">
        <v>177</v>
      </c>
      <c r="E15" s="29"/>
      <c r="F15" s="29"/>
    </row>
    <row r="16">
      <c r="A16" s="116"/>
      <c r="B16" s="147">
        <v>7.0</v>
      </c>
      <c r="C16" s="124"/>
      <c r="D16" s="148"/>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56" t="s">
        <v>184</v>
      </c>
      <c r="C1" s="157" t="s">
        <v>185</v>
      </c>
      <c r="D1" s="156" t="s">
        <v>186</v>
      </c>
      <c r="E1" s="156" t="s">
        <v>187</v>
      </c>
      <c r="F1" s="156" t="s">
        <v>188</v>
      </c>
    </row>
    <row r="2">
      <c r="B2" s="158" t="s">
        <v>189</v>
      </c>
      <c r="C2" s="120" t="s">
        <v>190</v>
      </c>
      <c r="D2" s="159" t="s">
        <v>191</v>
      </c>
      <c r="E2" s="160">
        <v>43915.0</v>
      </c>
      <c r="F2" s="159" t="s">
        <v>192</v>
      </c>
    </row>
    <row r="3">
      <c r="B3" s="158" t="s">
        <v>189</v>
      </c>
      <c r="C3" s="120" t="s">
        <v>193</v>
      </c>
      <c r="D3" s="159" t="s">
        <v>191</v>
      </c>
      <c r="E3" s="160">
        <v>43915.0</v>
      </c>
      <c r="F3" s="159" t="s">
        <v>57</v>
      </c>
    </row>
    <row r="4">
      <c r="B4" s="158" t="s">
        <v>189</v>
      </c>
      <c r="C4" s="120" t="s">
        <v>194</v>
      </c>
      <c r="D4" s="159" t="s">
        <v>191</v>
      </c>
      <c r="E4" s="160">
        <v>43915.0</v>
      </c>
      <c r="F4" s="159" t="s">
        <v>195</v>
      </c>
    </row>
    <row r="5">
      <c r="B5" s="158" t="s">
        <v>189</v>
      </c>
      <c r="C5" s="120" t="s">
        <v>196</v>
      </c>
      <c r="D5" s="159" t="s">
        <v>191</v>
      </c>
      <c r="E5" s="159"/>
      <c r="F5" s="159" t="s">
        <v>57</v>
      </c>
    </row>
    <row r="6">
      <c r="B6" s="158" t="s">
        <v>189</v>
      </c>
      <c r="C6" s="161" t="s">
        <v>197</v>
      </c>
      <c r="D6" s="159" t="s">
        <v>191</v>
      </c>
      <c r="E6" s="159"/>
      <c r="F6" s="158" t="s">
        <v>113</v>
      </c>
    </row>
    <row r="7">
      <c r="B7" s="158" t="s">
        <v>189</v>
      </c>
      <c r="C7" s="161" t="s">
        <v>198</v>
      </c>
      <c r="D7" s="159" t="s">
        <v>191</v>
      </c>
      <c r="E7" s="159"/>
      <c r="F7" s="159" t="s">
        <v>192</v>
      </c>
    </row>
    <row r="8">
      <c r="B8" s="158" t="s">
        <v>189</v>
      </c>
      <c r="C8" s="161" t="s">
        <v>199</v>
      </c>
      <c r="D8" s="159" t="s">
        <v>191</v>
      </c>
      <c r="E8" s="159"/>
      <c r="F8" s="159" t="s">
        <v>57</v>
      </c>
    </row>
    <row r="9">
      <c r="B9" s="158" t="s">
        <v>189</v>
      </c>
      <c r="C9" s="161" t="s">
        <v>200</v>
      </c>
      <c r="D9" s="159" t="s">
        <v>191</v>
      </c>
      <c r="E9" s="159"/>
      <c r="F9" s="159" t="s">
        <v>195</v>
      </c>
    </row>
    <row r="10">
      <c r="B10" s="158" t="s">
        <v>189</v>
      </c>
      <c r="C10" s="161" t="s">
        <v>201</v>
      </c>
      <c r="D10" s="159" t="s">
        <v>191</v>
      </c>
      <c r="E10" s="159"/>
      <c r="F10" s="159" t="s">
        <v>57</v>
      </c>
    </row>
    <row r="11">
      <c r="B11" s="162" t="s">
        <v>189</v>
      </c>
      <c r="C11" s="163" t="s">
        <v>202</v>
      </c>
      <c r="D11" s="159" t="s">
        <v>191</v>
      </c>
      <c r="E11" s="164"/>
      <c r="F11" s="158" t="s">
        <v>113</v>
      </c>
    </row>
    <row r="12">
      <c r="C12" s="137"/>
    </row>
    <row r="13">
      <c r="C13" s="137"/>
    </row>
    <row r="14">
      <c r="C14" s="137"/>
    </row>
    <row r="15">
      <c r="C15" s="137"/>
    </row>
    <row r="16">
      <c r="C16" s="137"/>
    </row>
    <row r="17">
      <c r="C17" s="137"/>
    </row>
    <row r="18">
      <c r="C18" s="137"/>
    </row>
    <row r="19">
      <c r="C19" s="137"/>
    </row>
    <row r="20">
      <c r="C20" s="137"/>
    </row>
    <row r="21">
      <c r="C21" s="137"/>
    </row>
    <row r="22">
      <c r="C22" s="137"/>
    </row>
    <row r="23">
      <c r="C23" s="137"/>
    </row>
    <row r="24">
      <c r="C24" s="137"/>
    </row>
    <row r="25">
      <c r="C25" s="137"/>
    </row>
    <row r="26">
      <c r="C26" s="137"/>
    </row>
    <row r="27">
      <c r="C27" s="137"/>
    </row>
    <row r="28">
      <c r="C28" s="137"/>
    </row>
    <row r="29">
      <c r="C29" s="137"/>
    </row>
    <row r="30">
      <c r="C30" s="137"/>
    </row>
    <row r="31">
      <c r="C31" s="137"/>
    </row>
    <row r="32">
      <c r="C32" s="137"/>
    </row>
    <row r="33">
      <c r="C33" s="137"/>
    </row>
    <row r="34">
      <c r="C34" s="137"/>
    </row>
    <row r="35">
      <c r="C35" s="137"/>
    </row>
    <row r="36">
      <c r="C36" s="137"/>
    </row>
    <row r="37">
      <c r="C37" s="137"/>
    </row>
    <row r="38">
      <c r="C38" s="137"/>
    </row>
    <row r="39">
      <c r="C39" s="137"/>
    </row>
    <row r="40">
      <c r="C40" s="137"/>
    </row>
    <row r="41">
      <c r="C41" s="137"/>
    </row>
    <row r="42">
      <c r="C42" s="137"/>
    </row>
    <row r="43">
      <c r="C43" s="137"/>
    </row>
    <row r="44">
      <c r="C44" s="137"/>
    </row>
    <row r="45">
      <c r="C45" s="137"/>
    </row>
    <row r="46">
      <c r="C46" s="137"/>
    </row>
    <row r="47">
      <c r="C47" s="137"/>
    </row>
    <row r="48">
      <c r="C48" s="137"/>
    </row>
    <row r="49">
      <c r="C49" s="137"/>
    </row>
    <row r="50">
      <c r="C50" s="137"/>
    </row>
    <row r="51">
      <c r="C51" s="137"/>
    </row>
    <row r="52">
      <c r="C52" s="137"/>
    </row>
    <row r="53">
      <c r="C53" s="137"/>
    </row>
    <row r="54">
      <c r="C54" s="137"/>
    </row>
    <row r="55">
      <c r="C55" s="137"/>
    </row>
    <row r="56">
      <c r="C56" s="137"/>
    </row>
    <row r="57">
      <c r="C57" s="137"/>
    </row>
    <row r="58">
      <c r="C58" s="137"/>
    </row>
    <row r="59">
      <c r="C59" s="137"/>
    </row>
    <row r="60">
      <c r="C60" s="137"/>
    </row>
    <row r="61">
      <c r="C61" s="137"/>
    </row>
    <row r="62">
      <c r="C62" s="137"/>
    </row>
    <row r="63">
      <c r="C63" s="137"/>
    </row>
    <row r="64">
      <c r="C64" s="137"/>
    </row>
    <row r="65">
      <c r="C65" s="137"/>
    </row>
    <row r="66">
      <c r="C66" s="137"/>
    </row>
    <row r="67">
      <c r="C67" s="137"/>
    </row>
    <row r="68">
      <c r="C68" s="137"/>
    </row>
    <row r="69">
      <c r="C69" s="137"/>
    </row>
    <row r="70">
      <c r="C70" s="137"/>
    </row>
    <row r="71">
      <c r="C71" s="137"/>
    </row>
    <row r="72">
      <c r="C72" s="137"/>
    </row>
    <row r="73">
      <c r="C73" s="137"/>
    </row>
    <row r="74">
      <c r="C74" s="137"/>
    </row>
    <row r="75">
      <c r="C75" s="137"/>
    </row>
    <row r="76">
      <c r="C76" s="137"/>
    </row>
    <row r="77">
      <c r="C77" s="137"/>
    </row>
    <row r="78">
      <c r="C78" s="137"/>
    </row>
    <row r="79">
      <c r="C79" s="137"/>
    </row>
    <row r="80">
      <c r="C80" s="137"/>
    </row>
    <row r="81">
      <c r="C81" s="137"/>
    </row>
    <row r="82">
      <c r="C82" s="137"/>
    </row>
    <row r="83">
      <c r="C83" s="137"/>
    </row>
    <row r="84">
      <c r="C84" s="137"/>
    </row>
    <row r="85">
      <c r="C85" s="137"/>
    </row>
    <row r="86">
      <c r="C86" s="137"/>
    </row>
    <row r="87">
      <c r="C87" s="137"/>
    </row>
    <row r="88">
      <c r="C88" s="137"/>
    </row>
    <row r="89">
      <c r="C89" s="137"/>
    </row>
    <row r="90">
      <c r="C90" s="137"/>
    </row>
    <row r="91">
      <c r="C91" s="137"/>
    </row>
    <row r="92">
      <c r="C92" s="137"/>
    </row>
    <row r="93">
      <c r="C93" s="137"/>
    </row>
    <row r="94">
      <c r="C94" s="137"/>
    </row>
    <row r="95">
      <c r="C95" s="137"/>
    </row>
    <row r="96">
      <c r="C96" s="137"/>
    </row>
    <row r="97">
      <c r="C97" s="137"/>
    </row>
    <row r="98">
      <c r="C98" s="137"/>
    </row>
    <row r="99">
      <c r="C99" s="137"/>
    </row>
    <row r="100">
      <c r="C100" s="137"/>
    </row>
    <row r="101">
      <c r="C101" s="137"/>
    </row>
    <row r="102">
      <c r="C102" s="137"/>
    </row>
    <row r="103">
      <c r="C103" s="137"/>
    </row>
    <row r="104">
      <c r="C104" s="137"/>
    </row>
    <row r="105">
      <c r="C105" s="137"/>
    </row>
    <row r="106">
      <c r="C106" s="137"/>
    </row>
    <row r="107">
      <c r="C107" s="137"/>
    </row>
    <row r="108">
      <c r="C108" s="137"/>
    </row>
    <row r="109">
      <c r="C109" s="137"/>
    </row>
    <row r="110">
      <c r="C110" s="137"/>
    </row>
    <row r="111">
      <c r="C111" s="137"/>
    </row>
    <row r="112">
      <c r="C112" s="137"/>
    </row>
    <row r="113">
      <c r="C113" s="137"/>
    </row>
    <row r="114">
      <c r="C114" s="137"/>
    </row>
    <row r="115">
      <c r="C115" s="137"/>
    </row>
    <row r="116">
      <c r="C116" s="137"/>
    </row>
    <row r="117">
      <c r="C117" s="137"/>
    </row>
    <row r="118">
      <c r="C118" s="137"/>
    </row>
    <row r="119">
      <c r="C119" s="137"/>
    </row>
    <row r="120">
      <c r="C120" s="137"/>
    </row>
    <row r="121">
      <c r="C121" s="137"/>
    </row>
    <row r="122">
      <c r="C122" s="137"/>
    </row>
    <row r="123">
      <c r="C123" s="137"/>
    </row>
    <row r="124">
      <c r="C124" s="137"/>
    </row>
    <row r="125">
      <c r="C125" s="137"/>
    </row>
    <row r="126">
      <c r="C126" s="137"/>
    </row>
    <row r="127">
      <c r="C127" s="137"/>
    </row>
    <row r="128">
      <c r="C128" s="137"/>
    </row>
    <row r="129">
      <c r="C129" s="137"/>
    </row>
    <row r="130">
      <c r="C130" s="137"/>
    </row>
    <row r="131">
      <c r="C131" s="137"/>
    </row>
    <row r="132">
      <c r="C132" s="137"/>
    </row>
    <row r="133">
      <c r="C133" s="137"/>
    </row>
    <row r="134">
      <c r="C134" s="137"/>
    </row>
    <row r="135">
      <c r="C135" s="137"/>
    </row>
    <row r="136">
      <c r="C136" s="137"/>
    </row>
    <row r="137">
      <c r="C137" s="137"/>
    </row>
    <row r="138">
      <c r="C138" s="137"/>
    </row>
    <row r="139">
      <c r="C139" s="137"/>
    </row>
    <row r="140">
      <c r="C140" s="137"/>
    </row>
    <row r="141">
      <c r="C141" s="137"/>
    </row>
    <row r="142">
      <c r="C142" s="137"/>
    </row>
    <row r="143">
      <c r="C143" s="137"/>
    </row>
    <row r="144">
      <c r="C144" s="137"/>
    </row>
    <row r="145">
      <c r="C145" s="137"/>
    </row>
    <row r="146">
      <c r="C146" s="137"/>
    </row>
    <row r="147">
      <c r="C147" s="137"/>
    </row>
    <row r="148">
      <c r="C148" s="137"/>
    </row>
    <row r="149">
      <c r="C149" s="137"/>
    </row>
    <row r="150">
      <c r="C150" s="137"/>
    </row>
    <row r="151">
      <c r="C151" s="137"/>
    </row>
    <row r="152">
      <c r="C152" s="137"/>
    </row>
    <row r="153">
      <c r="C153" s="137"/>
    </row>
    <row r="154">
      <c r="C154" s="137"/>
    </row>
    <row r="155">
      <c r="C155" s="137"/>
    </row>
    <row r="156">
      <c r="C156" s="137"/>
    </row>
    <row r="157">
      <c r="C157" s="137"/>
    </row>
    <row r="158">
      <c r="C158" s="137"/>
    </row>
    <row r="159">
      <c r="C159" s="137"/>
    </row>
    <row r="160">
      <c r="C160" s="137"/>
    </row>
    <row r="161">
      <c r="C161" s="137"/>
    </row>
    <row r="162">
      <c r="C162" s="137"/>
    </row>
    <row r="163">
      <c r="C163" s="137"/>
    </row>
    <row r="164">
      <c r="C164" s="137"/>
    </row>
    <row r="165">
      <c r="C165" s="137"/>
    </row>
    <row r="166">
      <c r="C166" s="137"/>
    </row>
    <row r="167">
      <c r="C167" s="137"/>
    </row>
    <row r="168">
      <c r="C168" s="137"/>
    </row>
    <row r="169">
      <c r="C169" s="137"/>
    </row>
    <row r="170">
      <c r="C170" s="137"/>
    </row>
    <row r="171">
      <c r="C171" s="137"/>
    </row>
    <row r="172">
      <c r="C172" s="137"/>
    </row>
    <row r="173">
      <c r="C173" s="137"/>
    </row>
    <row r="174">
      <c r="C174" s="137"/>
    </row>
    <row r="175">
      <c r="C175" s="137"/>
    </row>
    <row r="176">
      <c r="C176" s="137"/>
    </row>
    <row r="177">
      <c r="C177" s="137"/>
    </row>
    <row r="178">
      <c r="C178" s="137"/>
    </row>
    <row r="179">
      <c r="C179" s="137"/>
    </row>
    <row r="180">
      <c r="C180" s="137"/>
    </row>
    <row r="181">
      <c r="C181" s="137"/>
    </row>
    <row r="182">
      <c r="C182" s="137"/>
    </row>
    <row r="183">
      <c r="C183" s="137"/>
    </row>
    <row r="184">
      <c r="C184" s="137"/>
    </row>
    <row r="185">
      <c r="C185" s="137"/>
    </row>
    <row r="186">
      <c r="C186" s="137"/>
    </row>
    <row r="187">
      <c r="C187" s="137"/>
    </row>
    <row r="188">
      <c r="C188" s="137"/>
    </row>
    <row r="189">
      <c r="C189" s="137"/>
    </row>
    <row r="190">
      <c r="C190" s="137"/>
    </row>
    <row r="191">
      <c r="C191" s="137"/>
    </row>
    <row r="192">
      <c r="C192" s="137"/>
    </row>
    <row r="193">
      <c r="C193" s="137"/>
    </row>
    <row r="194">
      <c r="C194" s="137"/>
    </row>
    <row r="195">
      <c r="C195" s="137"/>
    </row>
    <row r="196">
      <c r="C196" s="137"/>
    </row>
    <row r="197">
      <c r="C197" s="137"/>
    </row>
    <row r="198">
      <c r="C198" s="137"/>
    </row>
    <row r="199">
      <c r="C199" s="137"/>
    </row>
    <row r="200">
      <c r="C200" s="137"/>
    </row>
    <row r="201">
      <c r="C201" s="137"/>
    </row>
    <row r="202">
      <c r="C202" s="137"/>
    </row>
    <row r="203">
      <c r="C203" s="137"/>
    </row>
    <row r="204">
      <c r="C204" s="137"/>
    </row>
    <row r="205">
      <c r="C205" s="137"/>
    </row>
    <row r="206">
      <c r="C206" s="137"/>
    </row>
    <row r="207">
      <c r="C207" s="137"/>
    </row>
    <row r="208">
      <c r="C208" s="137"/>
    </row>
    <row r="209">
      <c r="C209" s="137"/>
    </row>
    <row r="210">
      <c r="C210" s="137"/>
    </row>
    <row r="211">
      <c r="C211" s="137"/>
    </row>
    <row r="212">
      <c r="C212" s="137"/>
    </row>
    <row r="213">
      <c r="C213" s="137"/>
    </row>
    <row r="214">
      <c r="C214" s="137"/>
    </row>
    <row r="215">
      <c r="C215" s="137"/>
    </row>
    <row r="216">
      <c r="C216" s="137"/>
    </row>
    <row r="217">
      <c r="C217" s="137"/>
    </row>
    <row r="218">
      <c r="C218" s="137"/>
    </row>
    <row r="219">
      <c r="C219" s="137"/>
    </row>
    <row r="220">
      <c r="C220" s="137"/>
    </row>
    <row r="221">
      <c r="C221" s="137"/>
    </row>
    <row r="222">
      <c r="C222" s="137"/>
    </row>
    <row r="223">
      <c r="C223" s="137"/>
    </row>
    <row r="224">
      <c r="C224" s="137"/>
    </row>
    <row r="225">
      <c r="C225" s="137"/>
    </row>
    <row r="226">
      <c r="C226" s="137"/>
    </row>
    <row r="227">
      <c r="C227" s="137"/>
    </row>
    <row r="228">
      <c r="C228" s="137"/>
    </row>
    <row r="229">
      <c r="C229" s="137"/>
    </row>
    <row r="230">
      <c r="C230" s="137"/>
    </row>
    <row r="231">
      <c r="C231" s="137"/>
    </row>
    <row r="232">
      <c r="C232" s="137"/>
    </row>
    <row r="233">
      <c r="C233" s="137"/>
    </row>
    <row r="234">
      <c r="C234" s="137"/>
    </row>
    <row r="235">
      <c r="C235" s="137"/>
    </row>
    <row r="236">
      <c r="C236" s="137"/>
    </row>
    <row r="237">
      <c r="C237" s="137"/>
    </row>
    <row r="238">
      <c r="C238" s="137"/>
    </row>
    <row r="239">
      <c r="C239" s="137"/>
    </row>
    <row r="240">
      <c r="C240" s="137"/>
    </row>
    <row r="241">
      <c r="C241" s="137"/>
    </row>
    <row r="242">
      <c r="C242" s="137"/>
    </row>
    <row r="243">
      <c r="C243" s="137"/>
    </row>
    <row r="244">
      <c r="C244" s="137"/>
    </row>
    <row r="245">
      <c r="C245" s="137"/>
    </row>
    <row r="246">
      <c r="C246" s="137"/>
    </row>
    <row r="247">
      <c r="C247" s="137"/>
    </row>
    <row r="248">
      <c r="C248" s="137"/>
    </row>
    <row r="249">
      <c r="C249" s="137"/>
    </row>
    <row r="250">
      <c r="C250" s="137"/>
    </row>
    <row r="251">
      <c r="C251" s="137"/>
    </row>
    <row r="252">
      <c r="C252" s="137"/>
    </row>
    <row r="253">
      <c r="C253" s="137"/>
    </row>
    <row r="254">
      <c r="C254" s="137"/>
    </row>
    <row r="255">
      <c r="C255" s="137"/>
    </row>
    <row r="256">
      <c r="C256" s="137"/>
    </row>
    <row r="257">
      <c r="C257" s="137"/>
    </row>
    <row r="258">
      <c r="C258" s="137"/>
    </row>
    <row r="259">
      <c r="C259" s="137"/>
    </row>
    <row r="260">
      <c r="C260" s="137"/>
    </row>
    <row r="261">
      <c r="C261" s="137"/>
    </row>
    <row r="262">
      <c r="C262" s="137"/>
    </row>
    <row r="263">
      <c r="C263" s="137"/>
    </row>
    <row r="264">
      <c r="C264" s="137"/>
    </row>
    <row r="265">
      <c r="C265" s="137"/>
    </row>
    <row r="266">
      <c r="C266" s="137"/>
    </row>
    <row r="267">
      <c r="C267" s="137"/>
    </row>
    <row r="268">
      <c r="C268" s="137"/>
    </row>
    <row r="269">
      <c r="C269" s="137"/>
    </row>
    <row r="270">
      <c r="C270" s="137"/>
    </row>
    <row r="271">
      <c r="C271" s="137"/>
    </row>
    <row r="272">
      <c r="C272" s="137"/>
    </row>
    <row r="273">
      <c r="C273" s="137"/>
    </row>
    <row r="274">
      <c r="C274" s="137"/>
    </row>
    <row r="275">
      <c r="C275" s="137"/>
    </row>
    <row r="276">
      <c r="C276" s="137"/>
    </row>
    <row r="277">
      <c r="C277" s="137"/>
    </row>
    <row r="278">
      <c r="C278" s="137"/>
    </row>
    <row r="279">
      <c r="C279" s="137"/>
    </row>
    <row r="280">
      <c r="C280" s="137"/>
    </row>
    <row r="281">
      <c r="C281" s="137"/>
    </row>
    <row r="282">
      <c r="C282" s="137"/>
    </row>
    <row r="283">
      <c r="C283" s="137"/>
    </row>
    <row r="284">
      <c r="C284" s="137"/>
    </row>
    <row r="285">
      <c r="C285" s="137"/>
    </row>
    <row r="286">
      <c r="C286" s="137"/>
    </row>
    <row r="287">
      <c r="C287" s="137"/>
    </row>
    <row r="288">
      <c r="C288" s="137"/>
    </row>
    <row r="289">
      <c r="C289" s="137"/>
    </row>
    <row r="290">
      <c r="C290" s="137"/>
    </row>
    <row r="291">
      <c r="C291" s="137"/>
    </row>
    <row r="292">
      <c r="C292" s="137"/>
    </row>
    <row r="293">
      <c r="C293" s="137"/>
    </row>
    <row r="294">
      <c r="C294" s="137"/>
    </row>
    <row r="295">
      <c r="C295" s="137"/>
    </row>
    <row r="296">
      <c r="C296" s="137"/>
    </row>
    <row r="297">
      <c r="C297" s="137"/>
    </row>
    <row r="298">
      <c r="C298" s="137"/>
    </row>
    <row r="299">
      <c r="C299" s="137"/>
    </row>
    <row r="300">
      <c r="C300" s="137"/>
    </row>
    <row r="301">
      <c r="C301" s="137"/>
    </row>
    <row r="302">
      <c r="C302" s="137"/>
    </row>
    <row r="303">
      <c r="C303" s="137"/>
    </row>
    <row r="304">
      <c r="C304" s="137"/>
    </row>
    <row r="305">
      <c r="C305" s="137"/>
    </row>
    <row r="306">
      <c r="C306" s="137"/>
    </row>
    <row r="307">
      <c r="C307" s="137"/>
    </row>
    <row r="308">
      <c r="C308" s="137"/>
    </row>
    <row r="309">
      <c r="C309" s="137"/>
    </row>
    <row r="310">
      <c r="C310" s="137"/>
    </row>
    <row r="311">
      <c r="C311" s="137"/>
    </row>
    <row r="312">
      <c r="C312" s="137"/>
    </row>
    <row r="313">
      <c r="C313" s="137"/>
    </row>
    <row r="314">
      <c r="C314" s="137"/>
    </row>
    <row r="315">
      <c r="C315" s="137"/>
    </row>
    <row r="316">
      <c r="C316" s="137"/>
    </row>
    <row r="317">
      <c r="C317" s="137"/>
    </row>
    <row r="318">
      <c r="C318" s="137"/>
    </row>
    <row r="319">
      <c r="C319" s="137"/>
    </row>
    <row r="320">
      <c r="C320" s="137"/>
    </row>
    <row r="321">
      <c r="C321" s="137"/>
    </row>
    <row r="322">
      <c r="C322" s="137"/>
    </row>
    <row r="323">
      <c r="C323" s="137"/>
    </row>
    <row r="324">
      <c r="C324" s="137"/>
    </row>
    <row r="325">
      <c r="C325" s="137"/>
    </row>
    <row r="326">
      <c r="C326" s="137"/>
    </row>
    <row r="327">
      <c r="C327" s="137"/>
    </row>
    <row r="328">
      <c r="C328" s="137"/>
    </row>
    <row r="329">
      <c r="C329" s="137"/>
    </row>
    <row r="330">
      <c r="C330" s="137"/>
    </row>
    <row r="331">
      <c r="C331" s="137"/>
    </row>
    <row r="332">
      <c r="C332" s="137"/>
    </row>
    <row r="333">
      <c r="C333" s="137"/>
    </row>
    <row r="334">
      <c r="C334" s="137"/>
    </row>
    <row r="335">
      <c r="C335" s="137"/>
    </row>
    <row r="336">
      <c r="C336" s="137"/>
    </row>
    <row r="337">
      <c r="C337" s="137"/>
    </row>
    <row r="338">
      <c r="C338" s="137"/>
    </row>
    <row r="339">
      <c r="C339" s="137"/>
    </row>
    <row r="340">
      <c r="C340" s="137"/>
    </row>
    <row r="341">
      <c r="C341" s="137"/>
    </row>
    <row r="342">
      <c r="C342" s="137"/>
    </row>
    <row r="343">
      <c r="C343" s="137"/>
    </row>
    <row r="344">
      <c r="C344" s="137"/>
    </row>
    <row r="345">
      <c r="C345" s="137"/>
    </row>
    <row r="346">
      <c r="C346" s="137"/>
    </row>
    <row r="347">
      <c r="C347" s="137"/>
    </row>
    <row r="348">
      <c r="C348" s="137"/>
    </row>
    <row r="349">
      <c r="C349" s="137"/>
    </row>
    <row r="350">
      <c r="C350" s="137"/>
    </row>
    <row r="351">
      <c r="C351" s="137"/>
    </row>
    <row r="352">
      <c r="C352" s="137"/>
    </row>
    <row r="353">
      <c r="C353" s="137"/>
    </row>
    <row r="354">
      <c r="C354" s="137"/>
    </row>
    <row r="355">
      <c r="C355" s="137"/>
    </row>
    <row r="356">
      <c r="C356" s="137"/>
    </row>
    <row r="357">
      <c r="C357" s="137"/>
    </row>
    <row r="358">
      <c r="C358" s="137"/>
    </row>
    <row r="359">
      <c r="C359" s="137"/>
    </row>
    <row r="360">
      <c r="C360" s="137"/>
    </row>
    <row r="361">
      <c r="C361" s="137"/>
    </row>
    <row r="362">
      <c r="C362" s="137"/>
    </row>
    <row r="363">
      <c r="C363" s="137"/>
    </row>
    <row r="364">
      <c r="C364" s="137"/>
    </row>
    <row r="365">
      <c r="C365" s="137"/>
    </row>
    <row r="366">
      <c r="C366" s="137"/>
    </row>
    <row r="367">
      <c r="C367" s="137"/>
    </row>
    <row r="368">
      <c r="C368" s="137"/>
    </row>
    <row r="369">
      <c r="C369" s="137"/>
    </row>
    <row r="370">
      <c r="C370" s="137"/>
    </row>
    <row r="371">
      <c r="C371" s="137"/>
    </row>
    <row r="372">
      <c r="C372" s="137"/>
    </row>
    <row r="373">
      <c r="C373" s="137"/>
    </row>
    <row r="374">
      <c r="C374" s="137"/>
    </row>
    <row r="375">
      <c r="C375" s="137"/>
    </row>
    <row r="376">
      <c r="C376" s="137"/>
    </row>
    <row r="377">
      <c r="C377" s="137"/>
    </row>
    <row r="378">
      <c r="C378" s="137"/>
    </row>
    <row r="379">
      <c r="C379" s="137"/>
    </row>
    <row r="380">
      <c r="C380" s="137"/>
    </row>
    <row r="381">
      <c r="C381" s="137"/>
    </row>
    <row r="382">
      <c r="C382" s="137"/>
    </row>
    <row r="383">
      <c r="C383" s="137"/>
    </row>
    <row r="384">
      <c r="C384" s="137"/>
    </row>
    <row r="385">
      <c r="C385" s="137"/>
    </row>
    <row r="386">
      <c r="C386" s="137"/>
    </row>
    <row r="387">
      <c r="C387" s="137"/>
    </row>
    <row r="388">
      <c r="C388" s="137"/>
    </row>
    <row r="389">
      <c r="C389" s="137"/>
    </row>
    <row r="390">
      <c r="C390" s="137"/>
    </row>
    <row r="391">
      <c r="C391" s="137"/>
    </row>
    <row r="392">
      <c r="C392" s="137"/>
    </row>
    <row r="393">
      <c r="C393" s="137"/>
    </row>
    <row r="394">
      <c r="C394" s="137"/>
    </row>
    <row r="395">
      <c r="C395" s="137"/>
    </row>
    <row r="396">
      <c r="C396" s="137"/>
    </row>
    <row r="397">
      <c r="C397" s="137"/>
    </row>
    <row r="398">
      <c r="C398" s="137"/>
    </row>
    <row r="399">
      <c r="C399" s="137"/>
    </row>
    <row r="400">
      <c r="C400" s="137"/>
    </row>
    <row r="401">
      <c r="C401" s="137"/>
    </row>
    <row r="402">
      <c r="C402" s="137"/>
    </row>
    <row r="403">
      <c r="C403" s="137"/>
    </row>
    <row r="404">
      <c r="C404" s="137"/>
    </row>
    <row r="405">
      <c r="C405" s="137"/>
    </row>
    <row r="406">
      <c r="C406" s="137"/>
    </row>
    <row r="407">
      <c r="C407" s="137"/>
    </row>
    <row r="408">
      <c r="C408" s="137"/>
    </row>
    <row r="409">
      <c r="C409" s="137"/>
    </row>
    <row r="410">
      <c r="C410" s="137"/>
    </row>
    <row r="411">
      <c r="C411" s="137"/>
    </row>
    <row r="412">
      <c r="C412" s="137"/>
    </row>
    <row r="413">
      <c r="C413" s="137"/>
    </row>
    <row r="414">
      <c r="C414" s="137"/>
    </row>
    <row r="415">
      <c r="C415" s="137"/>
    </row>
    <row r="416">
      <c r="C416" s="137"/>
    </row>
    <row r="417">
      <c r="C417" s="137"/>
    </row>
    <row r="418">
      <c r="C418" s="137"/>
    </row>
    <row r="419">
      <c r="C419" s="137"/>
    </row>
    <row r="420">
      <c r="C420" s="137"/>
    </row>
    <row r="421">
      <c r="C421" s="137"/>
    </row>
    <row r="422">
      <c r="C422" s="137"/>
    </row>
    <row r="423">
      <c r="C423" s="137"/>
    </row>
    <row r="424">
      <c r="C424" s="137"/>
    </row>
    <row r="425">
      <c r="C425" s="137"/>
    </row>
    <row r="426">
      <c r="C426" s="137"/>
    </row>
    <row r="427">
      <c r="C427" s="137"/>
    </row>
    <row r="428">
      <c r="C428" s="137"/>
    </row>
    <row r="429">
      <c r="C429" s="137"/>
    </row>
    <row r="430">
      <c r="C430" s="137"/>
    </row>
    <row r="431">
      <c r="C431" s="137"/>
    </row>
    <row r="432">
      <c r="C432" s="137"/>
    </row>
    <row r="433">
      <c r="C433" s="137"/>
    </row>
    <row r="434">
      <c r="C434" s="137"/>
    </row>
    <row r="435">
      <c r="C435" s="137"/>
    </row>
    <row r="436">
      <c r="C436" s="137"/>
    </row>
    <row r="437">
      <c r="C437" s="137"/>
    </row>
    <row r="438">
      <c r="C438" s="137"/>
    </row>
    <row r="439">
      <c r="C439" s="137"/>
    </row>
    <row r="440">
      <c r="C440" s="137"/>
    </row>
    <row r="441">
      <c r="C441" s="137"/>
    </row>
    <row r="442">
      <c r="C442" s="137"/>
    </row>
    <row r="443">
      <c r="C443" s="137"/>
    </row>
    <row r="444">
      <c r="C444" s="137"/>
    </row>
    <row r="445">
      <c r="C445" s="137"/>
    </row>
    <row r="446">
      <c r="C446" s="137"/>
    </row>
    <row r="447">
      <c r="C447" s="137"/>
    </row>
    <row r="448">
      <c r="C448" s="137"/>
    </row>
    <row r="449">
      <c r="C449" s="137"/>
    </row>
    <row r="450">
      <c r="C450" s="137"/>
    </row>
    <row r="451">
      <c r="C451" s="137"/>
    </row>
    <row r="452">
      <c r="C452" s="137"/>
    </row>
    <row r="453">
      <c r="C453" s="137"/>
    </row>
    <row r="454">
      <c r="C454" s="137"/>
    </row>
    <row r="455">
      <c r="C455" s="137"/>
    </row>
    <row r="456">
      <c r="C456" s="137"/>
    </row>
    <row r="457">
      <c r="C457" s="137"/>
    </row>
    <row r="458">
      <c r="C458" s="137"/>
    </row>
    <row r="459">
      <c r="C459" s="137"/>
    </row>
    <row r="460">
      <c r="C460" s="137"/>
    </row>
    <row r="461">
      <c r="C461" s="137"/>
    </row>
    <row r="462">
      <c r="C462" s="137"/>
    </row>
    <row r="463">
      <c r="C463" s="137"/>
    </row>
    <row r="464">
      <c r="C464" s="137"/>
    </row>
    <row r="465">
      <c r="C465" s="137"/>
    </row>
    <row r="466">
      <c r="C466" s="137"/>
    </row>
    <row r="467">
      <c r="C467" s="137"/>
    </row>
    <row r="468">
      <c r="C468" s="137"/>
    </row>
    <row r="469">
      <c r="C469" s="137"/>
    </row>
    <row r="470">
      <c r="C470" s="137"/>
    </row>
    <row r="471">
      <c r="C471" s="137"/>
    </row>
    <row r="472">
      <c r="C472" s="137"/>
    </row>
    <row r="473">
      <c r="C473" s="137"/>
    </row>
    <row r="474">
      <c r="C474" s="137"/>
    </row>
    <row r="475">
      <c r="C475" s="137"/>
    </row>
    <row r="476">
      <c r="C476" s="137"/>
    </row>
    <row r="477">
      <c r="C477" s="137"/>
    </row>
    <row r="478">
      <c r="C478" s="137"/>
    </row>
    <row r="479">
      <c r="C479" s="137"/>
    </row>
    <row r="480">
      <c r="C480" s="137"/>
    </row>
    <row r="481">
      <c r="C481" s="137"/>
    </row>
    <row r="482">
      <c r="C482" s="137"/>
    </row>
    <row r="483">
      <c r="C483" s="137"/>
    </row>
    <row r="484">
      <c r="C484" s="137"/>
    </row>
    <row r="485">
      <c r="C485" s="137"/>
    </row>
    <row r="486">
      <c r="C486" s="137"/>
    </row>
    <row r="487">
      <c r="C487" s="137"/>
    </row>
    <row r="488">
      <c r="C488" s="137"/>
    </row>
    <row r="489">
      <c r="C489" s="137"/>
    </row>
    <row r="490">
      <c r="C490" s="137"/>
    </row>
    <row r="491">
      <c r="C491" s="137"/>
    </row>
    <row r="492">
      <c r="C492" s="137"/>
    </row>
    <row r="493">
      <c r="C493" s="137"/>
    </row>
    <row r="494">
      <c r="C494" s="137"/>
    </row>
    <row r="495">
      <c r="C495" s="137"/>
    </row>
    <row r="496">
      <c r="C496" s="137"/>
    </row>
    <row r="497">
      <c r="C497" s="137"/>
    </row>
    <row r="498">
      <c r="C498" s="137"/>
    </row>
    <row r="499">
      <c r="C499" s="137"/>
    </row>
    <row r="500">
      <c r="C500" s="137"/>
    </row>
    <row r="501">
      <c r="C501" s="137"/>
    </row>
    <row r="502">
      <c r="C502" s="137"/>
    </row>
    <row r="503">
      <c r="C503" s="137"/>
    </row>
    <row r="504">
      <c r="C504" s="137"/>
    </row>
    <row r="505">
      <c r="C505" s="137"/>
    </row>
    <row r="506">
      <c r="C506" s="137"/>
    </row>
    <row r="507">
      <c r="C507" s="137"/>
    </row>
    <row r="508">
      <c r="C508" s="137"/>
    </row>
    <row r="509">
      <c r="C509" s="137"/>
    </row>
    <row r="510">
      <c r="C510" s="137"/>
    </row>
    <row r="511">
      <c r="C511" s="137"/>
    </row>
    <row r="512">
      <c r="C512" s="137"/>
    </row>
    <row r="513">
      <c r="C513" s="137"/>
    </row>
    <row r="514">
      <c r="C514" s="137"/>
    </row>
    <row r="515">
      <c r="C515" s="137"/>
    </row>
    <row r="516">
      <c r="C516" s="137"/>
    </row>
    <row r="517">
      <c r="C517" s="137"/>
    </row>
    <row r="518">
      <c r="C518" s="137"/>
    </row>
    <row r="519">
      <c r="C519" s="137"/>
    </row>
    <row r="520">
      <c r="C520" s="137"/>
    </row>
    <row r="521">
      <c r="C521" s="137"/>
    </row>
    <row r="522">
      <c r="C522" s="137"/>
    </row>
    <row r="523">
      <c r="C523" s="137"/>
    </row>
    <row r="524">
      <c r="C524" s="137"/>
    </row>
    <row r="525">
      <c r="C525" s="137"/>
    </row>
    <row r="526">
      <c r="C526" s="137"/>
    </row>
    <row r="527">
      <c r="C527" s="137"/>
    </row>
    <row r="528">
      <c r="C528" s="137"/>
    </row>
    <row r="529">
      <c r="C529" s="137"/>
    </row>
    <row r="530">
      <c r="C530" s="137"/>
    </row>
    <row r="531">
      <c r="C531" s="137"/>
    </row>
    <row r="532">
      <c r="C532" s="137"/>
    </row>
    <row r="533">
      <c r="C533" s="137"/>
    </row>
    <row r="534">
      <c r="C534" s="137"/>
    </row>
    <row r="535">
      <c r="C535" s="137"/>
    </row>
    <row r="536">
      <c r="C536" s="137"/>
    </row>
    <row r="537">
      <c r="C537" s="137"/>
    </row>
    <row r="538">
      <c r="C538" s="137"/>
    </row>
    <row r="539">
      <c r="C539" s="137"/>
    </row>
    <row r="540">
      <c r="C540" s="137"/>
    </row>
    <row r="541">
      <c r="C541" s="137"/>
    </row>
    <row r="542">
      <c r="C542" s="137"/>
    </row>
    <row r="543">
      <c r="C543" s="137"/>
    </row>
    <row r="544">
      <c r="C544" s="137"/>
    </row>
    <row r="545">
      <c r="C545" s="137"/>
    </row>
    <row r="546">
      <c r="C546" s="137"/>
    </row>
    <row r="547">
      <c r="C547" s="137"/>
    </row>
    <row r="548">
      <c r="C548" s="137"/>
    </row>
    <row r="549">
      <c r="C549" s="137"/>
    </row>
    <row r="550">
      <c r="C550" s="137"/>
    </row>
    <row r="551">
      <c r="C551" s="137"/>
    </row>
    <row r="552">
      <c r="C552" s="137"/>
    </row>
    <row r="553">
      <c r="C553" s="137"/>
    </row>
    <row r="554">
      <c r="C554" s="137"/>
    </row>
    <row r="555">
      <c r="C555" s="137"/>
    </row>
    <row r="556">
      <c r="C556" s="137"/>
    </row>
    <row r="557">
      <c r="C557" s="137"/>
    </row>
    <row r="558">
      <c r="C558" s="137"/>
    </row>
    <row r="559">
      <c r="C559" s="137"/>
    </row>
    <row r="560">
      <c r="C560" s="137"/>
    </row>
    <row r="561">
      <c r="C561" s="137"/>
    </row>
    <row r="562">
      <c r="C562" s="137"/>
    </row>
    <row r="563">
      <c r="C563" s="137"/>
    </row>
    <row r="564">
      <c r="C564" s="137"/>
    </row>
    <row r="565">
      <c r="C565" s="137"/>
    </row>
    <row r="566">
      <c r="C566" s="137"/>
    </row>
    <row r="567">
      <c r="C567" s="137"/>
    </row>
    <row r="568">
      <c r="C568" s="137"/>
    </row>
    <row r="569">
      <c r="C569" s="137"/>
    </row>
    <row r="570">
      <c r="C570" s="137"/>
    </row>
    <row r="571">
      <c r="C571" s="137"/>
    </row>
    <row r="572">
      <c r="C572" s="137"/>
    </row>
    <row r="573">
      <c r="C573" s="137"/>
    </row>
    <row r="574">
      <c r="C574" s="137"/>
    </row>
    <row r="575">
      <c r="C575" s="137"/>
    </row>
    <row r="576">
      <c r="C576" s="137"/>
    </row>
    <row r="577">
      <c r="C577" s="137"/>
    </row>
    <row r="578">
      <c r="C578" s="137"/>
    </row>
    <row r="579">
      <c r="C579" s="137"/>
    </row>
    <row r="580">
      <c r="C580" s="137"/>
    </row>
    <row r="581">
      <c r="C581" s="137"/>
    </row>
    <row r="582">
      <c r="C582" s="137"/>
    </row>
    <row r="583">
      <c r="C583" s="137"/>
    </row>
    <row r="584">
      <c r="C584" s="137"/>
    </row>
    <row r="585">
      <c r="C585" s="137"/>
    </row>
    <row r="586">
      <c r="C586" s="137"/>
    </row>
    <row r="587">
      <c r="C587" s="137"/>
    </row>
    <row r="588">
      <c r="C588" s="137"/>
    </row>
    <row r="589">
      <c r="C589" s="137"/>
    </row>
    <row r="590">
      <c r="C590" s="137"/>
    </row>
    <row r="591">
      <c r="C591" s="137"/>
    </row>
    <row r="592">
      <c r="C592" s="137"/>
    </row>
    <row r="593">
      <c r="C593" s="137"/>
    </row>
    <row r="594">
      <c r="C594" s="137"/>
    </row>
    <row r="595">
      <c r="C595" s="137"/>
    </row>
    <row r="596">
      <c r="C596" s="137"/>
    </row>
    <row r="597">
      <c r="C597" s="137"/>
    </row>
    <row r="598">
      <c r="C598" s="137"/>
    </row>
    <row r="599">
      <c r="C599" s="137"/>
    </row>
    <row r="600">
      <c r="C600" s="137"/>
    </row>
    <row r="601">
      <c r="C601" s="137"/>
    </row>
    <row r="602">
      <c r="C602" s="137"/>
    </row>
    <row r="603">
      <c r="C603" s="137"/>
    </row>
    <row r="604">
      <c r="C604" s="137"/>
    </row>
    <row r="605">
      <c r="C605" s="137"/>
    </row>
    <row r="606">
      <c r="C606" s="137"/>
    </row>
    <row r="607">
      <c r="C607" s="137"/>
    </row>
    <row r="608">
      <c r="C608" s="137"/>
    </row>
    <row r="609">
      <c r="C609" s="137"/>
    </row>
    <row r="610">
      <c r="C610" s="137"/>
    </row>
    <row r="611">
      <c r="C611" s="137"/>
    </row>
    <row r="612">
      <c r="C612" s="137"/>
    </row>
    <row r="613">
      <c r="C613" s="137"/>
    </row>
    <row r="614">
      <c r="C614" s="137"/>
    </row>
    <row r="615">
      <c r="C615" s="137"/>
    </row>
    <row r="616">
      <c r="C616" s="137"/>
    </row>
    <row r="617">
      <c r="C617" s="137"/>
    </row>
    <row r="618">
      <c r="C618" s="137"/>
    </row>
    <row r="619">
      <c r="C619" s="137"/>
    </row>
    <row r="620">
      <c r="C620" s="137"/>
    </row>
    <row r="621">
      <c r="C621" s="137"/>
    </row>
    <row r="622">
      <c r="C622" s="137"/>
    </row>
    <row r="623">
      <c r="C623" s="137"/>
    </row>
    <row r="624">
      <c r="C624" s="137"/>
    </row>
    <row r="625">
      <c r="C625" s="137"/>
    </row>
    <row r="626">
      <c r="C626" s="137"/>
    </row>
    <row r="627">
      <c r="C627" s="137"/>
    </row>
    <row r="628">
      <c r="C628" s="137"/>
    </row>
    <row r="629">
      <c r="C629" s="137"/>
    </row>
    <row r="630">
      <c r="C630" s="137"/>
    </row>
    <row r="631">
      <c r="C631" s="137"/>
    </row>
    <row r="632">
      <c r="C632" s="137"/>
    </row>
    <row r="633">
      <c r="C633" s="137"/>
    </row>
    <row r="634">
      <c r="C634" s="137"/>
    </row>
    <row r="635">
      <c r="C635" s="137"/>
    </row>
    <row r="636">
      <c r="C636" s="137"/>
    </row>
    <row r="637">
      <c r="C637" s="137"/>
    </row>
    <row r="638">
      <c r="C638" s="137"/>
    </row>
    <row r="639">
      <c r="C639" s="137"/>
    </row>
    <row r="640">
      <c r="C640" s="137"/>
    </row>
    <row r="641">
      <c r="C641" s="137"/>
    </row>
    <row r="642">
      <c r="C642" s="137"/>
    </row>
    <row r="643">
      <c r="C643" s="137"/>
    </row>
    <row r="644">
      <c r="C644" s="137"/>
    </row>
    <row r="645">
      <c r="C645" s="137"/>
    </row>
    <row r="646">
      <c r="C646" s="137"/>
    </row>
    <row r="647">
      <c r="C647" s="137"/>
    </row>
    <row r="648">
      <c r="C648" s="137"/>
    </row>
    <row r="649">
      <c r="C649" s="137"/>
    </row>
    <row r="650">
      <c r="C650" s="137"/>
    </row>
    <row r="651">
      <c r="C651" s="137"/>
    </row>
    <row r="652">
      <c r="C652" s="137"/>
    </row>
    <row r="653">
      <c r="C653" s="137"/>
    </row>
    <row r="654">
      <c r="C654" s="137"/>
    </row>
    <row r="655">
      <c r="C655" s="137"/>
    </row>
    <row r="656">
      <c r="C656" s="137"/>
    </row>
    <row r="657">
      <c r="C657" s="137"/>
    </row>
    <row r="658">
      <c r="C658" s="137"/>
    </row>
    <row r="659">
      <c r="C659" s="137"/>
    </row>
    <row r="660">
      <c r="C660" s="137"/>
    </row>
    <row r="661">
      <c r="C661" s="137"/>
    </row>
    <row r="662">
      <c r="C662" s="137"/>
    </row>
    <row r="663">
      <c r="C663" s="137"/>
    </row>
    <row r="664">
      <c r="C664" s="137"/>
    </row>
    <row r="665">
      <c r="C665" s="137"/>
    </row>
    <row r="666">
      <c r="C666" s="137"/>
    </row>
    <row r="667">
      <c r="C667" s="137"/>
    </row>
    <row r="668">
      <c r="C668" s="137"/>
    </row>
    <row r="669">
      <c r="C669" s="137"/>
    </row>
    <row r="670">
      <c r="C670" s="137"/>
    </row>
    <row r="671">
      <c r="C671" s="137"/>
    </row>
    <row r="672">
      <c r="C672" s="137"/>
    </row>
    <row r="673">
      <c r="C673" s="137"/>
    </row>
    <row r="674">
      <c r="C674" s="137"/>
    </row>
    <row r="675">
      <c r="C675" s="137"/>
    </row>
    <row r="676">
      <c r="C676" s="137"/>
    </row>
    <row r="677">
      <c r="C677" s="137"/>
    </row>
    <row r="678">
      <c r="C678" s="137"/>
    </row>
    <row r="679">
      <c r="C679" s="137"/>
    </row>
    <row r="680">
      <c r="C680" s="137"/>
    </row>
    <row r="681">
      <c r="C681" s="137"/>
    </row>
    <row r="682">
      <c r="C682" s="137"/>
    </row>
    <row r="683">
      <c r="C683" s="137"/>
    </row>
    <row r="684">
      <c r="C684" s="137"/>
    </row>
    <row r="685">
      <c r="C685" s="137"/>
    </row>
    <row r="686">
      <c r="C686" s="137"/>
    </row>
    <row r="687">
      <c r="C687" s="137"/>
    </row>
    <row r="688">
      <c r="C688" s="137"/>
    </row>
    <row r="689">
      <c r="C689" s="137"/>
    </row>
    <row r="690">
      <c r="C690" s="137"/>
    </row>
    <row r="691">
      <c r="C691" s="137"/>
    </row>
    <row r="692">
      <c r="C692" s="137"/>
    </row>
    <row r="693">
      <c r="C693" s="137"/>
    </row>
    <row r="694">
      <c r="C694" s="137"/>
    </row>
    <row r="695">
      <c r="C695" s="137"/>
    </row>
    <row r="696">
      <c r="C696" s="137"/>
    </row>
    <row r="697">
      <c r="C697" s="137"/>
    </row>
    <row r="698">
      <c r="C698" s="137"/>
    </row>
    <row r="699">
      <c r="C699" s="137"/>
    </row>
    <row r="700">
      <c r="C700" s="137"/>
    </row>
    <row r="701">
      <c r="C701" s="137"/>
    </row>
    <row r="702">
      <c r="C702" s="137"/>
    </row>
    <row r="703">
      <c r="C703" s="137"/>
    </row>
    <row r="704">
      <c r="C704" s="137"/>
    </row>
    <row r="705">
      <c r="C705" s="137"/>
    </row>
    <row r="706">
      <c r="C706" s="137"/>
    </row>
    <row r="707">
      <c r="C707" s="137"/>
    </row>
    <row r="708">
      <c r="C708" s="137"/>
    </row>
    <row r="709">
      <c r="C709" s="137"/>
    </row>
    <row r="710">
      <c r="C710" s="137"/>
    </row>
    <row r="711">
      <c r="C711" s="137"/>
    </row>
    <row r="712">
      <c r="C712" s="137"/>
    </row>
    <row r="713">
      <c r="C713" s="137"/>
    </row>
    <row r="714">
      <c r="C714" s="137"/>
    </row>
    <row r="715">
      <c r="C715" s="137"/>
    </row>
    <row r="716">
      <c r="C716" s="137"/>
    </row>
    <row r="717">
      <c r="C717" s="137"/>
    </row>
    <row r="718">
      <c r="C718" s="137"/>
    </row>
    <row r="719">
      <c r="C719" s="137"/>
    </row>
    <row r="720">
      <c r="C720" s="137"/>
    </row>
    <row r="721">
      <c r="C721" s="137"/>
    </row>
    <row r="722">
      <c r="C722" s="137"/>
    </row>
    <row r="723">
      <c r="C723" s="137"/>
    </row>
    <row r="724">
      <c r="C724" s="137"/>
    </row>
    <row r="725">
      <c r="C725" s="137"/>
    </row>
    <row r="726">
      <c r="C726" s="137"/>
    </row>
    <row r="727">
      <c r="C727" s="137"/>
    </row>
    <row r="728">
      <c r="C728" s="137"/>
    </row>
    <row r="729">
      <c r="C729" s="137"/>
    </row>
    <row r="730">
      <c r="C730" s="137"/>
    </row>
    <row r="731">
      <c r="C731" s="137"/>
    </row>
    <row r="732">
      <c r="C732" s="137"/>
    </row>
    <row r="733">
      <c r="C733" s="137"/>
    </row>
    <row r="734">
      <c r="C734" s="137"/>
    </row>
    <row r="735">
      <c r="C735" s="137"/>
    </row>
    <row r="736">
      <c r="C736" s="137"/>
    </row>
    <row r="737">
      <c r="C737" s="137"/>
    </row>
    <row r="738">
      <c r="C738" s="137"/>
    </row>
    <row r="739">
      <c r="C739" s="137"/>
    </row>
    <row r="740">
      <c r="C740" s="137"/>
    </row>
    <row r="741">
      <c r="C741" s="137"/>
    </row>
    <row r="742">
      <c r="C742" s="137"/>
    </row>
    <row r="743">
      <c r="C743" s="137"/>
    </row>
    <row r="744">
      <c r="C744" s="137"/>
    </row>
    <row r="745">
      <c r="C745" s="137"/>
    </row>
    <row r="746">
      <c r="C746" s="137"/>
    </row>
    <row r="747">
      <c r="C747" s="137"/>
    </row>
    <row r="748">
      <c r="C748" s="137"/>
    </row>
    <row r="749">
      <c r="C749" s="137"/>
    </row>
    <row r="750">
      <c r="C750" s="137"/>
    </row>
    <row r="751">
      <c r="C751" s="137"/>
    </row>
    <row r="752">
      <c r="C752" s="137"/>
    </row>
    <row r="753">
      <c r="C753" s="137"/>
    </row>
    <row r="754">
      <c r="C754" s="137"/>
    </row>
    <row r="755">
      <c r="C755" s="137"/>
    </row>
    <row r="756">
      <c r="C756" s="137"/>
    </row>
    <row r="757">
      <c r="C757" s="137"/>
    </row>
    <row r="758">
      <c r="C758" s="137"/>
    </row>
    <row r="759">
      <c r="C759" s="137"/>
    </row>
    <row r="760">
      <c r="C760" s="137"/>
    </row>
    <row r="761">
      <c r="C761" s="137"/>
    </row>
    <row r="762">
      <c r="C762" s="137"/>
    </row>
    <row r="763">
      <c r="C763" s="137"/>
    </row>
    <row r="764">
      <c r="C764" s="137"/>
    </row>
    <row r="765">
      <c r="C765" s="137"/>
    </row>
    <row r="766">
      <c r="C766" s="137"/>
    </row>
    <row r="767">
      <c r="C767" s="137"/>
    </row>
    <row r="768">
      <c r="C768" s="137"/>
    </row>
    <row r="769">
      <c r="C769" s="137"/>
    </row>
    <row r="770">
      <c r="C770" s="137"/>
    </row>
    <row r="771">
      <c r="C771" s="137"/>
    </row>
    <row r="772">
      <c r="C772" s="137"/>
    </row>
    <row r="773">
      <c r="C773" s="137"/>
    </row>
    <row r="774">
      <c r="C774" s="137"/>
    </row>
    <row r="775">
      <c r="C775" s="137"/>
    </row>
    <row r="776">
      <c r="C776" s="137"/>
    </row>
    <row r="777">
      <c r="C777" s="137"/>
    </row>
    <row r="778">
      <c r="C778" s="137"/>
    </row>
    <row r="779">
      <c r="C779" s="137"/>
    </row>
    <row r="780">
      <c r="C780" s="137"/>
    </row>
    <row r="781">
      <c r="C781" s="137"/>
    </row>
    <row r="782">
      <c r="C782" s="137"/>
    </row>
    <row r="783">
      <c r="C783" s="137"/>
    </row>
    <row r="784">
      <c r="C784" s="137"/>
    </row>
    <row r="785">
      <c r="C785" s="137"/>
    </row>
    <row r="786">
      <c r="C786" s="137"/>
    </row>
    <row r="787">
      <c r="C787" s="137"/>
    </row>
    <row r="788">
      <c r="C788" s="137"/>
    </row>
    <row r="789">
      <c r="C789" s="137"/>
    </row>
    <row r="790">
      <c r="C790" s="137"/>
    </row>
    <row r="791">
      <c r="C791" s="137"/>
    </row>
    <row r="792">
      <c r="C792" s="137"/>
    </row>
    <row r="793">
      <c r="C793" s="137"/>
    </row>
    <row r="794">
      <c r="C794" s="137"/>
    </row>
    <row r="795">
      <c r="C795" s="137"/>
    </row>
    <row r="796">
      <c r="C796" s="137"/>
    </row>
    <row r="797">
      <c r="C797" s="137"/>
    </row>
    <row r="798">
      <c r="C798" s="137"/>
    </row>
    <row r="799">
      <c r="C799" s="137"/>
    </row>
    <row r="800">
      <c r="C800" s="137"/>
    </row>
    <row r="801">
      <c r="C801" s="137"/>
    </row>
    <row r="802">
      <c r="C802" s="137"/>
    </row>
    <row r="803">
      <c r="C803" s="137"/>
    </row>
    <row r="804">
      <c r="C804" s="137"/>
    </row>
    <row r="805">
      <c r="C805" s="137"/>
    </row>
    <row r="806">
      <c r="C806" s="137"/>
    </row>
    <row r="807">
      <c r="C807" s="137"/>
    </row>
    <row r="808">
      <c r="C808" s="137"/>
    </row>
    <row r="809">
      <c r="C809" s="137"/>
    </row>
    <row r="810">
      <c r="C810" s="137"/>
    </row>
    <row r="811">
      <c r="C811" s="137"/>
    </row>
    <row r="812">
      <c r="C812" s="137"/>
    </row>
    <row r="813">
      <c r="C813" s="137"/>
    </row>
    <row r="814">
      <c r="C814" s="137"/>
    </row>
    <row r="815">
      <c r="C815" s="137"/>
    </row>
    <row r="816">
      <c r="C816" s="137"/>
    </row>
    <row r="817">
      <c r="C817" s="137"/>
    </row>
    <row r="818">
      <c r="C818" s="137"/>
    </row>
    <row r="819">
      <c r="C819" s="137"/>
    </row>
    <row r="820">
      <c r="C820" s="137"/>
    </row>
    <row r="821">
      <c r="C821" s="137"/>
    </row>
    <row r="822">
      <c r="C822" s="137"/>
    </row>
    <row r="823">
      <c r="C823" s="137"/>
    </row>
    <row r="824">
      <c r="C824" s="137"/>
    </row>
    <row r="825">
      <c r="C825" s="137"/>
    </row>
    <row r="826">
      <c r="C826" s="137"/>
    </row>
    <row r="827">
      <c r="C827" s="137"/>
    </row>
    <row r="828">
      <c r="C828" s="137"/>
    </row>
    <row r="829">
      <c r="C829" s="137"/>
    </row>
    <row r="830">
      <c r="C830" s="137"/>
    </row>
    <row r="831">
      <c r="C831" s="137"/>
    </row>
    <row r="832">
      <c r="C832" s="137"/>
    </row>
    <row r="833">
      <c r="C833" s="137"/>
    </row>
    <row r="834">
      <c r="C834" s="137"/>
    </row>
    <row r="835">
      <c r="C835" s="137"/>
    </row>
    <row r="836">
      <c r="C836" s="137"/>
    </row>
    <row r="837">
      <c r="C837" s="137"/>
    </row>
    <row r="838">
      <c r="C838" s="137"/>
    </row>
    <row r="839">
      <c r="C839" s="137"/>
    </row>
    <row r="840">
      <c r="C840" s="137"/>
    </row>
    <row r="841">
      <c r="C841" s="137"/>
    </row>
    <row r="842">
      <c r="C842" s="137"/>
    </row>
    <row r="843">
      <c r="C843" s="137"/>
    </row>
    <row r="844">
      <c r="C844" s="137"/>
    </row>
    <row r="845">
      <c r="C845" s="137"/>
    </row>
    <row r="846">
      <c r="C846" s="137"/>
    </row>
    <row r="847">
      <c r="C847" s="137"/>
    </row>
    <row r="848">
      <c r="C848" s="137"/>
    </row>
    <row r="849">
      <c r="C849" s="137"/>
    </row>
    <row r="850">
      <c r="C850" s="137"/>
    </row>
    <row r="851">
      <c r="C851" s="137"/>
    </row>
    <row r="852">
      <c r="C852" s="137"/>
    </row>
    <row r="853">
      <c r="C853" s="137"/>
    </row>
    <row r="854">
      <c r="C854" s="137"/>
    </row>
    <row r="855">
      <c r="C855" s="137"/>
    </row>
    <row r="856">
      <c r="C856" s="137"/>
    </row>
    <row r="857">
      <c r="C857" s="137"/>
    </row>
    <row r="858">
      <c r="C858" s="137"/>
    </row>
    <row r="859">
      <c r="C859" s="137"/>
    </row>
    <row r="860">
      <c r="C860" s="137"/>
    </row>
    <row r="861">
      <c r="C861" s="137"/>
    </row>
    <row r="862">
      <c r="C862" s="137"/>
    </row>
    <row r="863">
      <c r="C863" s="137"/>
    </row>
    <row r="864">
      <c r="C864" s="137"/>
    </row>
    <row r="865">
      <c r="C865" s="137"/>
    </row>
    <row r="866">
      <c r="C866" s="137"/>
    </row>
    <row r="867">
      <c r="C867" s="137"/>
    </row>
    <row r="868">
      <c r="C868" s="137"/>
    </row>
    <row r="869">
      <c r="C869" s="137"/>
    </row>
    <row r="870">
      <c r="C870" s="137"/>
    </row>
    <row r="871">
      <c r="C871" s="137"/>
    </row>
    <row r="872">
      <c r="C872" s="137"/>
    </row>
    <row r="873">
      <c r="C873" s="137"/>
    </row>
    <row r="874">
      <c r="C874" s="137"/>
    </row>
    <row r="875">
      <c r="C875" s="137"/>
    </row>
    <row r="876">
      <c r="C876" s="137"/>
    </row>
    <row r="877">
      <c r="C877" s="137"/>
    </row>
    <row r="878">
      <c r="C878" s="137"/>
    </row>
    <row r="879">
      <c r="C879" s="137"/>
    </row>
    <row r="880">
      <c r="C880" s="137"/>
    </row>
    <row r="881">
      <c r="C881" s="137"/>
    </row>
    <row r="882">
      <c r="C882" s="137"/>
    </row>
    <row r="883">
      <c r="C883" s="137"/>
    </row>
    <row r="884">
      <c r="C884" s="137"/>
    </row>
    <row r="885">
      <c r="C885" s="137"/>
    </row>
    <row r="886">
      <c r="C886" s="137"/>
    </row>
    <row r="887">
      <c r="C887" s="137"/>
    </row>
    <row r="888">
      <c r="C888" s="137"/>
    </row>
    <row r="889">
      <c r="C889" s="137"/>
    </row>
    <row r="890">
      <c r="C890" s="137"/>
    </row>
    <row r="891">
      <c r="C891" s="137"/>
    </row>
    <row r="892">
      <c r="C892" s="137"/>
    </row>
    <row r="893">
      <c r="C893" s="137"/>
    </row>
    <row r="894">
      <c r="C894" s="137"/>
    </row>
    <row r="895">
      <c r="C895" s="137"/>
    </row>
    <row r="896">
      <c r="C896" s="137"/>
    </row>
    <row r="897">
      <c r="C897" s="137"/>
    </row>
    <row r="898">
      <c r="C898" s="137"/>
    </row>
    <row r="899">
      <c r="C899" s="137"/>
    </row>
    <row r="900">
      <c r="C900" s="137"/>
    </row>
    <row r="901">
      <c r="C901" s="137"/>
    </row>
    <row r="902">
      <c r="C902" s="137"/>
    </row>
    <row r="903">
      <c r="C903" s="137"/>
    </row>
    <row r="904">
      <c r="C904" s="137"/>
    </row>
    <row r="905">
      <c r="C905" s="137"/>
    </row>
    <row r="906">
      <c r="C906" s="137"/>
    </row>
    <row r="907">
      <c r="C907" s="137"/>
    </row>
    <row r="908">
      <c r="C908" s="137"/>
    </row>
    <row r="909">
      <c r="C909" s="137"/>
    </row>
    <row r="910">
      <c r="C910" s="137"/>
    </row>
    <row r="911">
      <c r="C911" s="137"/>
    </row>
    <row r="912">
      <c r="C912" s="137"/>
    </row>
    <row r="913">
      <c r="C913" s="137"/>
    </row>
    <row r="914">
      <c r="C914" s="137"/>
    </row>
    <row r="915">
      <c r="C915" s="137"/>
    </row>
    <row r="916">
      <c r="C916" s="137"/>
    </row>
    <row r="917">
      <c r="C917" s="137"/>
    </row>
    <row r="918">
      <c r="C918" s="137"/>
    </row>
    <row r="919">
      <c r="C919" s="137"/>
    </row>
    <row r="920">
      <c r="C920" s="137"/>
    </row>
    <row r="921">
      <c r="C921" s="137"/>
    </row>
    <row r="922">
      <c r="C922" s="137"/>
    </row>
    <row r="923">
      <c r="C923" s="137"/>
    </row>
    <row r="924">
      <c r="C924" s="137"/>
    </row>
    <row r="925">
      <c r="C925" s="137"/>
    </row>
    <row r="926">
      <c r="C926" s="137"/>
    </row>
    <row r="927">
      <c r="C927" s="137"/>
    </row>
    <row r="928">
      <c r="C928" s="137"/>
    </row>
    <row r="929">
      <c r="C929" s="137"/>
    </row>
    <row r="930">
      <c r="C930" s="137"/>
    </row>
    <row r="931">
      <c r="C931" s="137"/>
    </row>
    <row r="932">
      <c r="C932" s="137"/>
    </row>
    <row r="933">
      <c r="C933" s="137"/>
    </row>
    <row r="934">
      <c r="C934" s="137"/>
    </row>
    <row r="935">
      <c r="C935" s="137"/>
    </row>
    <row r="936">
      <c r="C936" s="137"/>
    </row>
    <row r="937">
      <c r="C937" s="137"/>
    </row>
    <row r="938">
      <c r="C938" s="137"/>
    </row>
    <row r="939">
      <c r="C939" s="137"/>
    </row>
    <row r="940">
      <c r="C940" s="137"/>
    </row>
    <row r="941">
      <c r="C941" s="137"/>
    </row>
    <row r="942">
      <c r="C942" s="137"/>
    </row>
    <row r="943">
      <c r="C943" s="137"/>
    </row>
    <row r="944">
      <c r="C944" s="137"/>
    </row>
    <row r="945">
      <c r="C945" s="137"/>
    </row>
    <row r="946">
      <c r="C946" s="137"/>
    </row>
    <row r="947">
      <c r="C947" s="137"/>
    </row>
    <row r="948">
      <c r="C948" s="137"/>
    </row>
    <row r="949">
      <c r="C949" s="137"/>
    </row>
    <row r="950">
      <c r="C950" s="137"/>
    </row>
    <row r="951">
      <c r="C951" s="137"/>
    </row>
    <row r="952">
      <c r="C952" s="137"/>
    </row>
    <row r="953">
      <c r="C953" s="137"/>
    </row>
    <row r="954">
      <c r="C954" s="137"/>
    </row>
    <row r="955">
      <c r="C955" s="137"/>
    </row>
    <row r="956">
      <c r="C956" s="137"/>
    </row>
    <row r="957">
      <c r="C957" s="137"/>
    </row>
    <row r="958">
      <c r="C958" s="137"/>
    </row>
    <row r="959">
      <c r="C959" s="137"/>
    </row>
    <row r="960">
      <c r="C960" s="137"/>
    </row>
    <row r="961">
      <c r="C961" s="137"/>
    </row>
    <row r="962">
      <c r="C962" s="137"/>
    </row>
    <row r="963">
      <c r="C963" s="137"/>
    </row>
    <row r="964">
      <c r="C964" s="137"/>
    </row>
    <row r="965">
      <c r="C965" s="137"/>
    </row>
    <row r="966">
      <c r="C966" s="137"/>
    </row>
    <row r="967">
      <c r="C967" s="137"/>
    </row>
    <row r="968">
      <c r="C968" s="137"/>
    </row>
    <row r="969">
      <c r="C969" s="137"/>
    </row>
    <row r="970">
      <c r="C970" s="137"/>
    </row>
    <row r="971">
      <c r="C971" s="137"/>
    </row>
    <row r="972">
      <c r="C972" s="137"/>
    </row>
    <row r="973">
      <c r="C973" s="137"/>
    </row>
    <row r="974">
      <c r="C974" s="137"/>
    </row>
    <row r="975">
      <c r="C975" s="137"/>
    </row>
    <row r="976">
      <c r="C976" s="137"/>
    </row>
    <row r="977">
      <c r="C977" s="137"/>
    </row>
    <row r="978">
      <c r="C978" s="137"/>
    </row>
    <row r="979">
      <c r="C979" s="137"/>
    </row>
    <row r="980">
      <c r="C980" s="137"/>
    </row>
    <row r="981">
      <c r="C981" s="137"/>
    </row>
    <row r="982">
      <c r="C982" s="137"/>
    </row>
    <row r="983">
      <c r="C983" s="137"/>
    </row>
    <row r="984">
      <c r="C984" s="137"/>
    </row>
    <row r="985">
      <c r="C985" s="137"/>
    </row>
    <row r="986">
      <c r="C986" s="137"/>
    </row>
    <row r="987">
      <c r="C987" s="137"/>
    </row>
    <row r="988">
      <c r="C988" s="137"/>
    </row>
    <row r="989">
      <c r="C989" s="137"/>
    </row>
    <row r="990">
      <c r="C990" s="137"/>
    </row>
    <row r="991">
      <c r="C991" s="137"/>
    </row>
    <row r="992">
      <c r="C992" s="137"/>
    </row>
    <row r="993">
      <c r="C993" s="137"/>
    </row>
    <row r="994">
      <c r="C994" s="137"/>
    </row>
    <row r="995">
      <c r="C995" s="137"/>
    </row>
    <row r="996">
      <c r="C996" s="137"/>
    </row>
    <row r="997">
      <c r="C997" s="137"/>
    </row>
    <row r="998">
      <c r="C998" s="1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18.13"/>
  </cols>
  <sheetData>
    <row r="2">
      <c r="C2" s="1"/>
      <c r="D2" s="3"/>
      <c r="E2" s="5"/>
      <c r="F2" s="1"/>
    </row>
    <row r="3">
      <c r="C3" s="7" t="s">
        <v>1</v>
      </c>
      <c r="D3" s="9" t="s">
        <v>2</v>
      </c>
      <c r="E3" s="11"/>
      <c r="F3" s="11"/>
      <c r="G3" s="13"/>
    </row>
    <row r="4">
      <c r="C4" s="15"/>
      <c r="D4" s="22"/>
      <c r="E4" s="22"/>
      <c r="F4" s="1"/>
    </row>
    <row r="5">
      <c r="C5" s="7" t="s">
        <v>6</v>
      </c>
      <c r="D5" s="24" t="s">
        <v>7</v>
      </c>
      <c r="E5" s="31"/>
      <c r="F5" s="31"/>
      <c r="G5" s="33"/>
    </row>
    <row r="6">
      <c r="C6" s="15"/>
      <c r="D6" s="35" t="s">
        <v>22</v>
      </c>
      <c r="E6" s="37"/>
      <c r="F6" s="37"/>
      <c r="G6" s="39"/>
    </row>
    <row r="7">
      <c r="C7" s="15"/>
      <c r="D7" s="35"/>
      <c r="E7" s="37"/>
      <c r="F7" s="37"/>
      <c r="G7" s="39"/>
    </row>
    <row r="8">
      <c r="C8" s="15"/>
      <c r="D8" s="35"/>
      <c r="E8" s="37"/>
      <c r="F8" s="37"/>
      <c r="G8" s="39"/>
    </row>
    <row r="9">
      <c r="C9" s="15"/>
      <c r="D9" s="35"/>
      <c r="E9" s="37"/>
      <c r="F9" s="37"/>
      <c r="G9" s="39"/>
    </row>
    <row r="10">
      <c r="C10" s="15"/>
      <c r="D10" s="35"/>
      <c r="E10" s="37"/>
      <c r="F10" s="37"/>
      <c r="G10" s="39"/>
    </row>
    <row r="11">
      <c r="C11" s="15"/>
      <c r="D11" s="44"/>
      <c r="E11" s="46"/>
      <c r="F11" s="46"/>
      <c r="G11" s="48"/>
    </row>
    <row r="12">
      <c r="C12" s="15"/>
      <c r="D12" s="22"/>
      <c r="E12" s="22"/>
      <c r="F12" s="1"/>
    </row>
    <row r="13">
      <c r="C13" s="7" t="s">
        <v>35</v>
      </c>
      <c r="D13" s="24" t="s">
        <v>36</v>
      </c>
      <c r="E13" s="40"/>
      <c r="F13" s="40"/>
      <c r="G13" s="41"/>
    </row>
    <row r="14">
      <c r="C14" s="15"/>
      <c r="D14" s="43"/>
      <c r="G14" s="5"/>
    </row>
    <row r="15">
      <c r="C15" s="15"/>
      <c r="D15" s="43"/>
      <c r="G15" s="5"/>
    </row>
    <row r="16">
      <c r="C16" s="15"/>
      <c r="D16" s="49"/>
      <c r="E16" s="51"/>
      <c r="F16" s="51"/>
      <c r="G16" s="50"/>
    </row>
    <row r="17">
      <c r="C17" s="15"/>
      <c r="D17" s="22"/>
      <c r="E17" s="22"/>
      <c r="F17" s="1"/>
    </row>
    <row r="18">
      <c r="C18" s="7" t="s">
        <v>38</v>
      </c>
      <c r="D18" s="53" t="s">
        <v>39</v>
      </c>
      <c r="E18" s="11"/>
      <c r="F18" s="11"/>
      <c r="G18" s="13"/>
    </row>
    <row r="19">
      <c r="C19" s="15"/>
      <c r="D19" s="22"/>
      <c r="E19" s="22"/>
      <c r="F19" s="1"/>
    </row>
    <row r="20">
      <c r="C20" s="7" t="s">
        <v>40</v>
      </c>
      <c r="D20" s="53" t="s">
        <v>41</v>
      </c>
      <c r="E20" s="11"/>
      <c r="F20" s="11"/>
      <c r="G20" s="13"/>
    </row>
    <row r="21">
      <c r="C21" s="55"/>
      <c r="D21" s="56"/>
      <c r="E21" s="56"/>
      <c r="F21" s="1"/>
    </row>
    <row r="22">
      <c r="C22" s="57" t="s">
        <v>42</v>
      </c>
      <c r="D22" s="59" t="s">
        <v>43</v>
      </c>
      <c r="E22" s="62" t="s">
        <v>45</v>
      </c>
      <c r="F22" s="11"/>
      <c r="G22" s="11"/>
      <c r="H22" s="11"/>
      <c r="I22" s="13"/>
    </row>
    <row r="23">
      <c r="C23" s="56"/>
      <c r="D23" s="59">
        <v>1.0</v>
      </c>
      <c r="E23" s="66" t="s">
        <v>47</v>
      </c>
      <c r="F23" s="11"/>
      <c r="G23" s="11"/>
      <c r="H23" s="11"/>
      <c r="I23" s="13"/>
    </row>
    <row r="24">
      <c r="C24" s="56"/>
      <c r="D24" s="59">
        <v>2.0</v>
      </c>
      <c r="E24" s="66" t="s">
        <v>49</v>
      </c>
      <c r="F24" s="11"/>
      <c r="G24" s="11"/>
      <c r="H24" s="11"/>
      <c r="I24" s="13"/>
    </row>
    <row r="25">
      <c r="C25" s="56"/>
      <c r="D25" s="59">
        <v>3.0</v>
      </c>
      <c r="E25" s="66" t="s">
        <v>51</v>
      </c>
      <c r="F25" s="11"/>
      <c r="G25" s="11"/>
      <c r="H25" s="11"/>
      <c r="I25" s="13"/>
    </row>
    <row r="26">
      <c r="C26" s="56"/>
      <c r="D26" s="59">
        <v>4.0</v>
      </c>
      <c r="E26" s="66"/>
      <c r="F26" s="11"/>
      <c r="G26" s="11"/>
      <c r="H26" s="11"/>
      <c r="I26" s="13"/>
    </row>
    <row r="27">
      <c r="C27" s="1"/>
      <c r="D27" s="59">
        <v>5.0</v>
      </c>
      <c r="E27" s="66"/>
      <c r="F27" s="11"/>
      <c r="G27" s="11"/>
      <c r="H27" s="11"/>
      <c r="I27" s="13"/>
    </row>
    <row r="28">
      <c r="C28" s="1"/>
      <c r="D28" s="1"/>
      <c r="E28" s="1"/>
      <c r="F28" s="1"/>
    </row>
  </sheetData>
  <mergeCells count="11">
    <mergeCell ref="E24:I24"/>
    <mergeCell ref="E25:I25"/>
    <mergeCell ref="E26:I26"/>
    <mergeCell ref="E27:I27"/>
    <mergeCell ref="D2:E2"/>
    <mergeCell ref="D3:G3"/>
    <mergeCell ref="D13:G16"/>
    <mergeCell ref="D18:G18"/>
    <mergeCell ref="D20:G20"/>
    <mergeCell ref="E22:I22"/>
    <mergeCell ref="E23:I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17"/>
      <c r="B1" s="17"/>
      <c r="C1" s="17"/>
      <c r="D1" s="17"/>
      <c r="E1" s="17"/>
      <c r="F1" s="17"/>
      <c r="G1" s="17"/>
      <c r="H1" s="17"/>
      <c r="I1" s="19"/>
      <c r="J1" s="19"/>
      <c r="K1" s="19"/>
      <c r="L1" s="19"/>
      <c r="M1" s="19"/>
      <c r="N1" s="19"/>
      <c r="O1" s="19"/>
      <c r="P1" s="19"/>
      <c r="Q1" s="19"/>
      <c r="R1" s="19"/>
      <c r="S1" s="19"/>
      <c r="T1" s="19"/>
      <c r="U1" s="19"/>
      <c r="V1" s="19"/>
      <c r="W1" s="19"/>
    </row>
    <row r="2">
      <c r="A2" s="25" t="s">
        <v>5</v>
      </c>
      <c r="B2" s="27" t="s">
        <v>12</v>
      </c>
      <c r="C2" s="11"/>
      <c r="D2" s="11"/>
      <c r="E2" s="11"/>
      <c r="F2" s="11"/>
      <c r="G2" s="13"/>
      <c r="H2" s="29"/>
      <c r="I2" s="19"/>
      <c r="J2" s="19"/>
      <c r="K2" s="19"/>
      <c r="L2" s="19"/>
      <c r="M2" s="19"/>
      <c r="N2" s="19"/>
      <c r="O2" s="19"/>
      <c r="P2" s="19"/>
      <c r="Q2" s="19"/>
      <c r="R2" s="19"/>
      <c r="S2" s="19"/>
      <c r="T2" s="19"/>
      <c r="U2" s="19"/>
      <c r="V2" s="19"/>
      <c r="W2" s="19"/>
    </row>
    <row r="3">
      <c r="A3" s="17"/>
      <c r="B3" s="17"/>
      <c r="C3" s="17"/>
      <c r="D3" s="17"/>
      <c r="E3" s="17"/>
      <c r="F3" s="17"/>
      <c r="G3" s="17"/>
      <c r="H3" s="17"/>
      <c r="I3" s="19"/>
      <c r="J3" s="19"/>
      <c r="K3" s="19"/>
      <c r="L3" s="19"/>
      <c r="M3" s="19"/>
      <c r="N3" s="19"/>
      <c r="O3" s="19"/>
      <c r="P3" s="19"/>
      <c r="Q3" s="19"/>
      <c r="R3" s="19"/>
      <c r="S3" s="19"/>
      <c r="T3" s="19"/>
      <c r="U3" s="19"/>
      <c r="V3" s="19"/>
      <c r="W3" s="19"/>
    </row>
    <row r="4">
      <c r="A4" s="36" t="s">
        <v>17</v>
      </c>
      <c r="B4" s="38" t="s">
        <v>32</v>
      </c>
      <c r="C4" s="40"/>
      <c r="D4" s="40"/>
      <c r="E4" s="40"/>
      <c r="F4" s="40"/>
      <c r="G4" s="41"/>
      <c r="H4" s="17"/>
      <c r="I4" s="19"/>
      <c r="J4" s="19"/>
      <c r="K4" s="19"/>
      <c r="L4" s="19"/>
      <c r="M4" s="19"/>
      <c r="N4" s="19"/>
      <c r="O4" s="19"/>
      <c r="P4" s="19"/>
      <c r="Q4" s="19"/>
      <c r="R4" s="19"/>
      <c r="S4" s="19"/>
      <c r="T4" s="19"/>
      <c r="U4" s="19"/>
      <c r="V4" s="19"/>
      <c r="W4" s="19"/>
    </row>
    <row r="5">
      <c r="A5" s="17"/>
      <c r="B5" s="43"/>
      <c r="G5" s="5"/>
      <c r="H5" s="17"/>
      <c r="I5" s="19"/>
      <c r="J5" s="19"/>
      <c r="K5" s="19"/>
      <c r="L5" s="19"/>
      <c r="M5" s="19"/>
      <c r="N5" s="19"/>
      <c r="O5" s="19"/>
      <c r="P5" s="19"/>
      <c r="Q5" s="19"/>
      <c r="R5" s="19"/>
      <c r="S5" s="19"/>
      <c r="T5" s="19"/>
      <c r="U5" s="19"/>
      <c r="V5" s="19"/>
      <c r="W5" s="19"/>
    </row>
    <row r="6">
      <c r="A6" s="17"/>
      <c r="B6" s="43"/>
      <c r="G6" s="5"/>
      <c r="H6" s="17"/>
      <c r="I6" s="19"/>
      <c r="J6" s="19"/>
      <c r="K6" s="19"/>
      <c r="L6" s="19"/>
      <c r="M6" s="19"/>
      <c r="N6" s="19"/>
      <c r="O6" s="19"/>
      <c r="P6" s="19"/>
      <c r="Q6" s="19"/>
      <c r="R6" s="19"/>
      <c r="S6" s="19"/>
      <c r="T6" s="19"/>
      <c r="U6" s="19"/>
      <c r="V6" s="19"/>
      <c r="W6" s="19"/>
    </row>
    <row r="7" ht="72.0" customHeight="1">
      <c r="A7" s="17"/>
      <c r="B7" s="49"/>
      <c r="C7" s="51"/>
      <c r="D7" s="51"/>
      <c r="E7" s="51"/>
      <c r="F7" s="51"/>
      <c r="G7" s="50"/>
      <c r="H7" s="17"/>
      <c r="I7" s="19"/>
      <c r="J7" s="19"/>
      <c r="K7" s="19"/>
      <c r="L7" s="19"/>
      <c r="M7" s="19"/>
      <c r="N7" s="19"/>
      <c r="O7" s="19"/>
      <c r="P7" s="19"/>
      <c r="Q7" s="19"/>
      <c r="R7" s="19"/>
      <c r="S7" s="19"/>
      <c r="T7" s="19"/>
      <c r="U7" s="19"/>
      <c r="V7" s="19"/>
      <c r="W7" s="19"/>
    </row>
    <row r="8">
      <c r="A8" s="17"/>
      <c r="B8" s="17"/>
      <c r="C8" s="17"/>
      <c r="D8" s="17"/>
      <c r="E8" s="17"/>
      <c r="F8" s="17"/>
      <c r="G8" s="17"/>
      <c r="H8" s="17"/>
      <c r="I8" s="19"/>
      <c r="J8" s="19"/>
      <c r="K8" s="19"/>
      <c r="L8" s="19"/>
      <c r="M8" s="19"/>
      <c r="N8" s="19"/>
      <c r="O8" s="19"/>
      <c r="P8" s="19"/>
      <c r="Q8" s="19"/>
      <c r="R8" s="19"/>
      <c r="S8" s="19"/>
      <c r="T8" s="19"/>
      <c r="U8" s="19"/>
      <c r="V8" s="19"/>
      <c r="W8" s="19"/>
    </row>
    <row r="9">
      <c r="A9" s="17"/>
      <c r="B9" s="17"/>
      <c r="C9" s="17"/>
      <c r="D9" s="17"/>
      <c r="E9" s="17"/>
      <c r="F9" s="17"/>
      <c r="G9" s="17"/>
      <c r="H9" s="17"/>
      <c r="I9" s="19"/>
      <c r="J9" s="19"/>
      <c r="K9" s="19"/>
      <c r="L9" s="19"/>
      <c r="M9" s="19"/>
      <c r="N9" s="19"/>
      <c r="O9" s="19"/>
      <c r="P9" s="19"/>
      <c r="Q9" s="19"/>
      <c r="R9" s="19"/>
      <c r="S9" s="19"/>
      <c r="T9" s="19"/>
      <c r="U9" s="19"/>
      <c r="V9" s="19"/>
      <c r="W9" s="19"/>
    </row>
    <row r="10" ht="49.5" customHeight="1">
      <c r="A10" s="63" t="s">
        <v>44</v>
      </c>
      <c r="B10" s="65" t="s">
        <v>46</v>
      </c>
      <c r="C10" s="40"/>
      <c r="D10" s="40"/>
      <c r="E10" s="40"/>
      <c r="F10" s="40"/>
      <c r="G10" s="41"/>
      <c r="H10" s="17"/>
      <c r="I10" s="19"/>
      <c r="J10" s="19"/>
      <c r="K10" s="19"/>
      <c r="L10" s="19"/>
      <c r="M10" s="19"/>
      <c r="N10" s="19"/>
      <c r="O10" s="19"/>
      <c r="P10" s="19"/>
      <c r="Q10" s="19"/>
      <c r="R10" s="19"/>
      <c r="S10" s="19"/>
      <c r="T10" s="19"/>
      <c r="U10" s="19"/>
      <c r="V10" s="19"/>
      <c r="W10" s="19"/>
    </row>
    <row r="11" ht="49.5" customHeight="1">
      <c r="A11" s="17"/>
      <c r="B11" s="43"/>
      <c r="G11" s="5"/>
      <c r="H11" s="17"/>
      <c r="I11" s="19"/>
      <c r="J11" s="19"/>
      <c r="K11" s="19"/>
      <c r="L11" s="19"/>
      <c r="M11" s="19"/>
      <c r="N11" s="19"/>
      <c r="O11" s="19"/>
      <c r="P11" s="19"/>
      <c r="Q11" s="19"/>
      <c r="R11" s="19"/>
      <c r="S11" s="19"/>
      <c r="T11" s="19"/>
      <c r="U11" s="19"/>
      <c r="V11" s="19"/>
      <c r="W11" s="19"/>
    </row>
    <row r="12" ht="49.5" customHeight="1">
      <c r="A12" s="17"/>
      <c r="B12" s="43"/>
      <c r="G12" s="5"/>
      <c r="H12" s="17"/>
      <c r="I12" s="19"/>
      <c r="J12" s="19"/>
      <c r="K12" s="19"/>
      <c r="L12" s="19"/>
      <c r="M12" s="19"/>
      <c r="N12" s="19"/>
      <c r="O12" s="19"/>
      <c r="P12" s="19"/>
      <c r="Q12" s="19"/>
      <c r="R12" s="19"/>
      <c r="S12" s="19"/>
      <c r="T12" s="19"/>
      <c r="U12" s="19"/>
      <c r="V12" s="19"/>
      <c r="W12" s="19"/>
    </row>
    <row r="13" ht="49.5" customHeight="1">
      <c r="A13" s="17"/>
      <c r="B13" s="43"/>
      <c r="G13" s="5"/>
      <c r="H13" s="17"/>
      <c r="I13" s="19"/>
      <c r="J13" s="19"/>
      <c r="K13" s="19"/>
      <c r="L13" s="19"/>
      <c r="M13" s="19"/>
      <c r="N13" s="19"/>
      <c r="O13" s="19"/>
      <c r="P13" s="19"/>
      <c r="Q13" s="19"/>
      <c r="R13" s="19"/>
      <c r="S13" s="19"/>
      <c r="T13" s="19"/>
      <c r="U13" s="19"/>
      <c r="V13" s="19"/>
      <c r="W13" s="19"/>
    </row>
    <row r="14" ht="49.5" customHeight="1">
      <c r="A14" s="17"/>
      <c r="B14" s="49"/>
      <c r="C14" s="51"/>
      <c r="D14" s="51"/>
      <c r="E14" s="51"/>
      <c r="F14" s="51"/>
      <c r="G14" s="50"/>
      <c r="H14" s="17"/>
      <c r="I14" s="19"/>
      <c r="J14" s="19"/>
      <c r="K14" s="19"/>
      <c r="L14" s="19"/>
      <c r="M14" s="19"/>
      <c r="N14" s="19"/>
      <c r="O14" s="19"/>
      <c r="P14" s="19"/>
      <c r="Q14" s="19"/>
      <c r="R14" s="19"/>
      <c r="S14" s="19"/>
      <c r="T14" s="19"/>
      <c r="U14" s="19"/>
      <c r="V14" s="19"/>
      <c r="W14" s="19"/>
    </row>
    <row r="15">
      <c r="A15" s="17"/>
      <c r="B15" s="17"/>
      <c r="C15" s="17"/>
      <c r="D15" s="17"/>
      <c r="E15" s="17"/>
      <c r="F15" s="17"/>
      <c r="G15" s="17"/>
      <c r="H15" s="17"/>
      <c r="I15" s="19"/>
      <c r="J15" s="19"/>
      <c r="K15" s="19"/>
      <c r="L15" s="19"/>
      <c r="M15" s="19"/>
      <c r="N15" s="19"/>
      <c r="O15" s="19"/>
      <c r="P15" s="19"/>
      <c r="Q15" s="19"/>
      <c r="R15" s="19"/>
      <c r="S15" s="19"/>
      <c r="T15" s="19"/>
      <c r="U15" s="19"/>
      <c r="V15" s="19"/>
      <c r="W15" s="19"/>
    </row>
    <row r="16">
      <c r="A16" s="17"/>
      <c r="B16" s="17"/>
      <c r="C16" s="17"/>
      <c r="D16" s="17"/>
      <c r="E16" s="17"/>
      <c r="F16" s="17"/>
      <c r="G16" s="17"/>
      <c r="H16" s="17"/>
      <c r="I16" s="19"/>
      <c r="J16" s="19"/>
      <c r="K16" s="19"/>
      <c r="L16" s="19"/>
      <c r="M16" s="19"/>
      <c r="N16" s="19"/>
      <c r="O16" s="19"/>
      <c r="P16" s="19"/>
      <c r="Q16" s="19"/>
      <c r="R16" s="19"/>
      <c r="S16" s="19"/>
      <c r="T16" s="19"/>
      <c r="U16" s="19"/>
      <c r="V16" s="19"/>
      <c r="W16" s="19"/>
    </row>
    <row r="17">
      <c r="A17" s="36" t="s">
        <v>53</v>
      </c>
      <c r="B17" s="73" t="s">
        <v>54</v>
      </c>
      <c r="C17" s="74" t="s">
        <v>56</v>
      </c>
      <c r="D17" s="11"/>
      <c r="E17" s="11"/>
      <c r="F17" s="11"/>
      <c r="G17" s="13"/>
      <c r="H17" s="17"/>
      <c r="I17" s="19"/>
      <c r="J17" s="19"/>
      <c r="K17" s="19"/>
      <c r="L17" s="19"/>
      <c r="M17" s="19"/>
      <c r="N17" s="19"/>
      <c r="O17" s="19"/>
      <c r="P17" s="19"/>
      <c r="Q17" s="19"/>
      <c r="R17" s="19"/>
      <c r="S17" s="19"/>
      <c r="T17" s="19"/>
      <c r="U17" s="19"/>
      <c r="V17" s="19"/>
      <c r="W17" s="19"/>
    </row>
    <row r="18">
      <c r="A18" s="17"/>
      <c r="B18" s="76" t="s">
        <v>58</v>
      </c>
      <c r="C18" s="78" t="s">
        <v>60</v>
      </c>
      <c r="D18" s="11"/>
      <c r="E18" s="11"/>
      <c r="F18" s="11"/>
      <c r="G18" s="13"/>
      <c r="H18" s="17"/>
      <c r="I18" s="19"/>
      <c r="J18" s="19"/>
      <c r="K18" s="19"/>
      <c r="L18" s="19"/>
      <c r="M18" s="19"/>
      <c r="N18" s="19"/>
      <c r="O18" s="19"/>
      <c r="P18" s="19"/>
      <c r="Q18" s="19"/>
      <c r="R18" s="19"/>
      <c r="S18" s="19"/>
      <c r="T18" s="19"/>
      <c r="U18" s="19"/>
      <c r="V18" s="19"/>
      <c r="W18" s="19"/>
    </row>
    <row r="19">
      <c r="A19" s="17"/>
      <c r="B19" s="76" t="s">
        <v>61</v>
      </c>
      <c r="C19" s="78" t="s">
        <v>62</v>
      </c>
      <c r="D19" s="11"/>
      <c r="E19" s="11"/>
      <c r="F19" s="11"/>
      <c r="G19" s="13"/>
      <c r="H19" s="17"/>
      <c r="I19" s="19"/>
      <c r="J19" s="19"/>
      <c r="K19" s="19"/>
      <c r="L19" s="19"/>
      <c r="M19" s="19"/>
      <c r="N19" s="19"/>
      <c r="O19" s="19"/>
      <c r="P19" s="19"/>
      <c r="Q19" s="19"/>
      <c r="R19" s="19"/>
      <c r="S19" s="19"/>
      <c r="T19" s="19"/>
      <c r="U19" s="19"/>
      <c r="V19" s="19"/>
      <c r="W19" s="19"/>
    </row>
    <row r="20" ht="15.75" customHeight="1">
      <c r="A20" s="17"/>
      <c r="B20" s="76" t="s">
        <v>63</v>
      </c>
      <c r="C20" s="78" t="s">
        <v>64</v>
      </c>
      <c r="D20" s="11"/>
      <c r="E20" s="11"/>
      <c r="F20" s="11"/>
      <c r="G20" s="13"/>
      <c r="H20" s="17"/>
      <c r="I20" s="19"/>
      <c r="J20" s="19"/>
      <c r="K20" s="19"/>
      <c r="L20" s="19"/>
      <c r="M20" s="19"/>
      <c r="N20" s="19"/>
      <c r="O20" s="19"/>
      <c r="P20" s="19"/>
      <c r="Q20" s="19"/>
      <c r="R20" s="19"/>
      <c r="S20" s="19"/>
      <c r="T20" s="19"/>
      <c r="U20" s="19"/>
      <c r="V20" s="19"/>
      <c r="W20" s="19"/>
    </row>
    <row r="21" ht="15.75" customHeight="1">
      <c r="A21" s="17"/>
      <c r="B21" s="76" t="s">
        <v>65</v>
      </c>
      <c r="C21" s="78" t="s">
        <v>66</v>
      </c>
      <c r="D21" s="11"/>
      <c r="E21" s="11"/>
      <c r="F21" s="11"/>
      <c r="G21" s="13"/>
      <c r="H21" s="17"/>
      <c r="I21" s="19"/>
      <c r="J21" s="19"/>
      <c r="K21" s="19"/>
      <c r="L21" s="19"/>
      <c r="M21" s="19"/>
      <c r="N21" s="19"/>
      <c r="O21" s="19"/>
      <c r="P21" s="19"/>
      <c r="Q21" s="19"/>
      <c r="R21" s="19"/>
      <c r="S21" s="19"/>
      <c r="T21" s="19"/>
      <c r="U21" s="19"/>
      <c r="V21" s="19"/>
      <c r="W21" s="19"/>
    </row>
    <row r="22" ht="15.75" customHeight="1">
      <c r="A22" s="17"/>
      <c r="B22" s="82" t="s">
        <v>67</v>
      </c>
      <c r="C22" s="78" t="s">
        <v>70</v>
      </c>
      <c r="D22" s="11"/>
      <c r="E22" s="11"/>
      <c r="F22" s="11"/>
      <c r="G22" s="13"/>
      <c r="H22" s="17"/>
      <c r="I22" s="19"/>
      <c r="J22" s="19"/>
      <c r="K22" s="19"/>
      <c r="L22" s="19"/>
      <c r="M22" s="19"/>
      <c r="N22" s="19"/>
      <c r="O22" s="19"/>
      <c r="P22" s="19"/>
      <c r="Q22" s="19"/>
      <c r="R22" s="19"/>
      <c r="S22" s="19"/>
      <c r="T22" s="19"/>
      <c r="U22" s="19"/>
      <c r="V22" s="19"/>
      <c r="W22" s="19"/>
    </row>
    <row r="23" ht="15.75" customHeight="1">
      <c r="A23" s="17"/>
      <c r="B23" s="82" t="s">
        <v>71</v>
      </c>
      <c r="C23" s="78" t="s">
        <v>72</v>
      </c>
      <c r="D23" s="11"/>
      <c r="E23" s="11"/>
      <c r="F23" s="11"/>
      <c r="G23" s="13"/>
      <c r="H23" s="17"/>
      <c r="I23" s="19"/>
      <c r="J23" s="19"/>
      <c r="K23" s="19"/>
      <c r="L23" s="19"/>
      <c r="M23" s="19"/>
      <c r="N23" s="19"/>
      <c r="O23" s="19"/>
      <c r="P23" s="19"/>
      <c r="Q23" s="19"/>
      <c r="R23" s="19"/>
      <c r="S23" s="19"/>
      <c r="T23" s="19"/>
      <c r="U23" s="19"/>
      <c r="V23" s="19"/>
      <c r="W23" s="19"/>
    </row>
    <row r="24" ht="15.75" customHeight="1">
      <c r="A24" s="17"/>
      <c r="B24" s="82" t="s">
        <v>76</v>
      </c>
      <c r="C24" s="78" t="s">
        <v>78</v>
      </c>
      <c r="D24" s="11"/>
      <c r="E24" s="11"/>
      <c r="F24" s="11"/>
      <c r="G24" s="13"/>
      <c r="H24" s="17"/>
      <c r="I24" s="19"/>
      <c r="J24" s="19"/>
      <c r="K24" s="19"/>
      <c r="L24" s="19"/>
      <c r="M24" s="19"/>
      <c r="N24" s="19"/>
      <c r="O24" s="19"/>
      <c r="P24" s="19"/>
      <c r="Q24" s="19"/>
      <c r="R24" s="19"/>
      <c r="S24" s="19"/>
      <c r="T24" s="19"/>
      <c r="U24" s="19"/>
      <c r="V24" s="19"/>
      <c r="W24" s="19"/>
    </row>
    <row r="25" ht="15.75" customHeight="1">
      <c r="A25" s="17"/>
      <c r="B25" s="82" t="s">
        <v>79</v>
      </c>
      <c r="C25" s="78" t="s">
        <v>80</v>
      </c>
      <c r="D25" s="11"/>
      <c r="E25" s="11"/>
      <c r="F25" s="11"/>
      <c r="G25" s="13"/>
      <c r="H25" s="17"/>
      <c r="I25" s="19"/>
      <c r="J25" s="19"/>
      <c r="K25" s="19"/>
      <c r="L25" s="19"/>
      <c r="M25" s="19"/>
      <c r="N25" s="19"/>
      <c r="O25" s="19"/>
      <c r="P25" s="19"/>
      <c r="Q25" s="19"/>
      <c r="R25" s="19"/>
      <c r="S25" s="19"/>
      <c r="T25" s="19"/>
      <c r="U25" s="19"/>
      <c r="V25" s="19"/>
      <c r="W25" s="19"/>
    </row>
    <row r="26" ht="15.75" customHeight="1">
      <c r="A26" s="19"/>
      <c r="B26" s="82" t="s">
        <v>83</v>
      </c>
      <c r="C26" s="78" t="s">
        <v>84</v>
      </c>
      <c r="D26" s="11"/>
      <c r="E26" s="11"/>
      <c r="F26" s="11"/>
      <c r="G26" s="13"/>
      <c r="H26" s="19"/>
      <c r="I26" s="19"/>
      <c r="J26" s="19"/>
      <c r="K26" s="19"/>
      <c r="L26" s="19"/>
      <c r="M26" s="19"/>
      <c r="N26" s="19"/>
      <c r="O26" s="19"/>
      <c r="P26" s="19"/>
      <c r="Q26" s="19"/>
      <c r="R26" s="19"/>
      <c r="S26" s="19"/>
      <c r="T26" s="19"/>
      <c r="U26" s="19"/>
      <c r="V26" s="19"/>
      <c r="W26" s="19"/>
    </row>
    <row r="27" ht="15.75" customHeight="1">
      <c r="A27" s="19"/>
      <c r="B27" s="82" t="s">
        <v>87</v>
      </c>
      <c r="C27" s="78" t="s">
        <v>88</v>
      </c>
      <c r="D27" s="11"/>
      <c r="E27" s="11"/>
      <c r="F27" s="11"/>
      <c r="G27" s="13"/>
      <c r="H27" s="19"/>
      <c r="I27" s="19"/>
      <c r="J27" s="19"/>
      <c r="K27" s="19"/>
      <c r="L27" s="19"/>
      <c r="M27" s="19"/>
      <c r="N27" s="19"/>
      <c r="O27" s="19"/>
      <c r="P27" s="19"/>
      <c r="Q27" s="19"/>
      <c r="R27" s="19"/>
      <c r="S27" s="19"/>
      <c r="T27" s="19"/>
      <c r="U27" s="19"/>
      <c r="V27" s="19"/>
      <c r="W27" s="19"/>
    </row>
    <row r="28" ht="15.75" customHeight="1">
      <c r="A28" s="19"/>
      <c r="B28" s="19"/>
      <c r="C28" s="19"/>
      <c r="D28" s="19"/>
      <c r="E28" s="19"/>
      <c r="F28" s="19"/>
      <c r="G28" s="19"/>
      <c r="H28" s="19"/>
      <c r="I28" s="19"/>
      <c r="J28" s="19"/>
      <c r="K28" s="19"/>
      <c r="L28" s="19"/>
      <c r="M28" s="19"/>
      <c r="N28" s="19"/>
      <c r="O28" s="19"/>
      <c r="P28" s="19"/>
      <c r="Q28" s="19"/>
      <c r="R28" s="19"/>
      <c r="S28" s="19"/>
      <c r="T28" s="19"/>
      <c r="U28" s="19"/>
      <c r="V28" s="19"/>
      <c r="W28" s="19"/>
    </row>
    <row r="29" ht="15.75" customHeight="1">
      <c r="A29" s="94"/>
      <c r="B29" s="96"/>
      <c r="C29" s="96"/>
      <c r="D29" s="96"/>
      <c r="E29" s="96"/>
      <c r="F29" s="96"/>
      <c r="G29" s="96"/>
      <c r="H29" s="19"/>
      <c r="I29" s="19"/>
      <c r="J29" s="19"/>
      <c r="K29" s="19"/>
      <c r="L29" s="19"/>
      <c r="M29" s="19"/>
      <c r="N29" s="19"/>
      <c r="O29" s="19"/>
      <c r="P29" s="19"/>
      <c r="Q29" s="19"/>
      <c r="R29" s="19"/>
      <c r="S29" s="19"/>
      <c r="T29" s="19"/>
      <c r="U29" s="19"/>
      <c r="V29" s="19"/>
      <c r="W29" s="19"/>
    </row>
    <row r="30" ht="15.75" customHeight="1">
      <c r="A30" s="98" t="s">
        <v>90</v>
      </c>
      <c r="B30" s="100" t="s">
        <v>92</v>
      </c>
      <c r="G30" s="5"/>
      <c r="H30" s="19"/>
      <c r="I30" s="19"/>
      <c r="J30" s="19"/>
      <c r="K30" s="19"/>
      <c r="L30" s="19"/>
      <c r="M30" s="19"/>
      <c r="N30" s="19"/>
      <c r="O30" s="19"/>
      <c r="P30" s="19"/>
      <c r="Q30" s="19"/>
      <c r="R30" s="19"/>
      <c r="S30" s="19"/>
      <c r="T30" s="19"/>
      <c r="U30" s="19"/>
      <c r="V30" s="19"/>
      <c r="W30" s="19"/>
    </row>
    <row r="31" ht="15.75" customHeight="1">
      <c r="A31" s="102"/>
      <c r="G31" s="5"/>
      <c r="H31" s="19"/>
      <c r="I31" s="19"/>
      <c r="J31" s="19"/>
      <c r="K31" s="19"/>
      <c r="L31" s="19"/>
      <c r="M31" s="19"/>
      <c r="N31" s="19"/>
      <c r="O31" s="19"/>
      <c r="P31" s="19"/>
      <c r="Q31" s="19"/>
      <c r="R31" s="19"/>
      <c r="S31" s="19"/>
      <c r="T31" s="19"/>
      <c r="U31" s="19"/>
      <c r="V31" s="19"/>
      <c r="W31" s="19"/>
    </row>
    <row r="32" ht="15.75" customHeight="1">
      <c r="A32" s="102"/>
      <c r="G32" s="5"/>
      <c r="H32" s="19"/>
      <c r="I32" s="19"/>
      <c r="J32" s="19"/>
      <c r="K32" s="19"/>
      <c r="L32" s="19"/>
      <c r="M32" s="19"/>
      <c r="N32" s="19"/>
      <c r="O32" s="19"/>
      <c r="P32" s="19"/>
      <c r="Q32" s="19"/>
      <c r="R32" s="19"/>
      <c r="S32" s="19"/>
      <c r="T32" s="19"/>
      <c r="U32" s="19"/>
      <c r="V32" s="19"/>
      <c r="W32" s="19"/>
    </row>
    <row r="33" ht="15.75" customHeight="1">
      <c r="A33" s="102"/>
      <c r="G33" s="5"/>
      <c r="H33" s="19"/>
      <c r="I33" s="19"/>
      <c r="J33" s="19"/>
      <c r="K33" s="19"/>
      <c r="L33" s="19"/>
      <c r="M33" s="19"/>
      <c r="N33" s="19"/>
      <c r="O33" s="19"/>
      <c r="P33" s="19"/>
      <c r="Q33" s="19"/>
      <c r="R33" s="19"/>
      <c r="S33" s="19"/>
      <c r="T33" s="19"/>
      <c r="U33" s="19"/>
      <c r="V33" s="19"/>
      <c r="W33" s="19"/>
    </row>
    <row r="34" ht="15.75" customHeight="1">
      <c r="A34" s="102"/>
      <c r="B34" s="51"/>
      <c r="C34" s="51"/>
      <c r="D34" s="51"/>
      <c r="E34" s="51"/>
      <c r="F34" s="51"/>
      <c r="G34" s="50"/>
      <c r="H34" s="19"/>
      <c r="I34" s="19"/>
      <c r="J34" s="19"/>
      <c r="K34" s="19"/>
      <c r="L34" s="19"/>
      <c r="M34" s="19"/>
      <c r="N34" s="19"/>
      <c r="O34" s="19"/>
      <c r="P34" s="19"/>
      <c r="Q34" s="19"/>
      <c r="R34" s="19"/>
      <c r="S34" s="19"/>
      <c r="T34" s="19"/>
      <c r="U34" s="19"/>
      <c r="V34" s="19"/>
      <c r="W34" s="19"/>
    </row>
    <row r="35" ht="15.75" customHeight="1">
      <c r="A35" s="19"/>
      <c r="B35" s="19"/>
      <c r="C35" s="19"/>
      <c r="D35" s="19"/>
      <c r="E35" s="19"/>
      <c r="F35" s="19"/>
      <c r="G35" s="19"/>
      <c r="H35" s="19"/>
      <c r="I35" s="19"/>
      <c r="J35" s="19"/>
      <c r="K35" s="19"/>
      <c r="L35" s="19"/>
      <c r="M35" s="19"/>
      <c r="N35" s="19"/>
      <c r="O35" s="19"/>
      <c r="P35" s="19"/>
      <c r="Q35" s="19"/>
      <c r="R35" s="19"/>
      <c r="S35" s="19"/>
      <c r="T35" s="19"/>
      <c r="U35" s="19"/>
      <c r="V35" s="19"/>
      <c r="W35" s="19"/>
    </row>
    <row r="36" ht="15.75" customHeight="1">
      <c r="A36" s="19"/>
      <c r="B36" s="19"/>
      <c r="C36" s="19"/>
      <c r="D36" s="19"/>
      <c r="E36" s="19"/>
      <c r="F36" s="19"/>
      <c r="G36" s="19"/>
      <c r="H36" s="19"/>
      <c r="I36" s="19"/>
      <c r="J36" s="19"/>
      <c r="K36" s="19"/>
      <c r="L36" s="19"/>
      <c r="M36" s="19"/>
      <c r="N36" s="19"/>
      <c r="O36" s="19"/>
      <c r="P36" s="19"/>
      <c r="Q36" s="19"/>
      <c r="R36" s="19"/>
      <c r="S36" s="19"/>
      <c r="T36" s="19"/>
      <c r="U36" s="19"/>
      <c r="V36" s="19"/>
      <c r="W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row>
    <row r="39" ht="15.75" customHeight="1">
      <c r="A39" s="19"/>
      <c r="B39" s="19"/>
      <c r="C39" s="19"/>
      <c r="D39" s="19"/>
      <c r="E39" s="19"/>
      <c r="F39" s="19"/>
      <c r="G39" s="19"/>
      <c r="H39" s="19"/>
      <c r="I39" s="19"/>
      <c r="J39" s="19"/>
      <c r="K39" s="19"/>
      <c r="L39" s="19"/>
      <c r="M39" s="19"/>
      <c r="N39" s="19"/>
      <c r="O39" s="19"/>
      <c r="P39" s="19"/>
      <c r="Q39" s="19"/>
      <c r="R39" s="19"/>
      <c r="S39" s="19"/>
      <c r="T39" s="19"/>
      <c r="U39" s="19"/>
      <c r="V39" s="19"/>
      <c r="W39" s="19"/>
    </row>
    <row r="40" ht="15.75" customHeight="1">
      <c r="A40" s="19"/>
      <c r="B40" s="19"/>
      <c r="C40" s="19"/>
      <c r="D40" s="19"/>
      <c r="E40" s="19"/>
      <c r="F40" s="19"/>
      <c r="G40" s="19"/>
      <c r="H40" s="19"/>
      <c r="I40" s="19"/>
      <c r="J40" s="19"/>
      <c r="K40" s="19"/>
      <c r="L40" s="19"/>
      <c r="M40" s="19"/>
      <c r="N40" s="19"/>
      <c r="O40" s="19"/>
      <c r="P40" s="19"/>
      <c r="Q40" s="19"/>
      <c r="R40" s="19"/>
      <c r="S40" s="19"/>
      <c r="T40" s="19"/>
      <c r="U40" s="19"/>
      <c r="V40" s="19"/>
      <c r="W40" s="19"/>
    </row>
    <row r="41" ht="15.75" customHeight="1">
      <c r="A41" s="19"/>
      <c r="B41" s="19"/>
      <c r="C41" s="19"/>
      <c r="D41" s="19"/>
      <c r="E41" s="19"/>
      <c r="F41" s="19"/>
      <c r="G41" s="19"/>
      <c r="H41" s="19"/>
      <c r="I41" s="19"/>
      <c r="J41" s="19"/>
      <c r="K41" s="19"/>
      <c r="L41" s="19"/>
      <c r="M41" s="19"/>
      <c r="N41" s="19"/>
      <c r="O41" s="19"/>
      <c r="P41" s="19"/>
      <c r="Q41" s="19"/>
      <c r="R41" s="19"/>
      <c r="S41" s="19"/>
      <c r="T41" s="19"/>
      <c r="U41" s="19"/>
      <c r="V41" s="19"/>
      <c r="W41" s="19"/>
    </row>
    <row r="42" ht="15.75" customHeight="1">
      <c r="A42" s="19"/>
      <c r="B42" s="19"/>
      <c r="C42" s="19"/>
      <c r="D42" s="19"/>
      <c r="E42" s="19"/>
      <c r="F42" s="19"/>
      <c r="G42" s="19"/>
      <c r="H42" s="19"/>
      <c r="I42" s="19"/>
      <c r="J42" s="19"/>
      <c r="K42" s="19"/>
      <c r="L42" s="19"/>
      <c r="M42" s="19"/>
      <c r="N42" s="19"/>
      <c r="O42" s="19"/>
      <c r="P42" s="19"/>
      <c r="Q42" s="19"/>
      <c r="R42" s="19"/>
      <c r="S42" s="19"/>
      <c r="T42" s="19"/>
      <c r="U42" s="19"/>
      <c r="V42" s="19"/>
      <c r="W42" s="19"/>
    </row>
    <row r="43" ht="15.75" customHeight="1">
      <c r="A43" s="19"/>
      <c r="B43" s="19"/>
      <c r="C43" s="19"/>
      <c r="D43" s="19"/>
      <c r="E43" s="19"/>
      <c r="F43" s="19"/>
      <c r="G43" s="19"/>
      <c r="H43" s="19"/>
      <c r="I43" s="19"/>
      <c r="J43" s="19"/>
      <c r="K43" s="19"/>
      <c r="L43" s="19"/>
      <c r="M43" s="19"/>
      <c r="N43" s="19"/>
      <c r="O43" s="19"/>
      <c r="P43" s="19"/>
      <c r="Q43" s="19"/>
      <c r="R43" s="19"/>
      <c r="S43" s="19"/>
      <c r="T43" s="19"/>
      <c r="U43" s="19"/>
      <c r="V43" s="19"/>
      <c r="W43" s="19"/>
    </row>
    <row r="44" ht="15.75" customHeight="1">
      <c r="A44" s="19"/>
      <c r="B44" s="19"/>
      <c r="C44" s="19"/>
      <c r="D44" s="19"/>
      <c r="E44" s="19"/>
      <c r="F44" s="19"/>
      <c r="G44" s="19"/>
      <c r="H44" s="19"/>
      <c r="I44" s="19"/>
      <c r="J44" s="19"/>
      <c r="K44" s="19"/>
      <c r="L44" s="19"/>
      <c r="M44" s="19"/>
      <c r="N44" s="19"/>
      <c r="O44" s="19"/>
      <c r="P44" s="19"/>
      <c r="Q44" s="19"/>
      <c r="R44" s="19"/>
      <c r="S44" s="19"/>
      <c r="T44" s="19"/>
      <c r="U44" s="19"/>
      <c r="V44" s="19"/>
      <c r="W44" s="19"/>
    </row>
    <row r="45" ht="15.75" customHeight="1">
      <c r="A45" s="19"/>
      <c r="B45" s="19"/>
      <c r="C45" s="19"/>
      <c r="D45" s="19"/>
      <c r="E45" s="19"/>
      <c r="F45" s="19"/>
      <c r="G45" s="19"/>
      <c r="H45" s="19"/>
      <c r="I45" s="19"/>
      <c r="J45" s="19"/>
      <c r="K45" s="19"/>
      <c r="L45" s="19"/>
      <c r="M45" s="19"/>
      <c r="N45" s="19"/>
      <c r="O45" s="19"/>
      <c r="P45" s="19"/>
      <c r="Q45" s="19"/>
      <c r="R45" s="19"/>
      <c r="S45" s="19"/>
      <c r="T45" s="19"/>
      <c r="U45" s="19"/>
      <c r="V45" s="19"/>
      <c r="W45" s="19"/>
    </row>
    <row r="46" ht="15.75" customHeight="1">
      <c r="A46" s="19"/>
      <c r="B46" s="19"/>
      <c r="C46" s="19"/>
      <c r="D46" s="19"/>
      <c r="E46" s="19"/>
      <c r="F46" s="19"/>
      <c r="G46" s="19"/>
      <c r="H46" s="19"/>
      <c r="I46" s="19"/>
      <c r="J46" s="19"/>
      <c r="K46" s="19"/>
      <c r="L46" s="19"/>
      <c r="M46" s="19"/>
      <c r="N46" s="19"/>
      <c r="O46" s="19"/>
      <c r="P46" s="19"/>
      <c r="Q46" s="19"/>
      <c r="R46" s="19"/>
      <c r="S46" s="19"/>
      <c r="T46" s="19"/>
      <c r="U46" s="19"/>
      <c r="V46" s="19"/>
      <c r="W46" s="19"/>
    </row>
    <row r="47" ht="15.75" customHeight="1">
      <c r="A47" s="19"/>
      <c r="B47" s="19"/>
      <c r="C47" s="19"/>
      <c r="D47" s="19"/>
      <c r="E47" s="19"/>
      <c r="F47" s="19"/>
      <c r="G47" s="19"/>
      <c r="H47" s="19"/>
      <c r="I47" s="19"/>
      <c r="J47" s="19"/>
      <c r="K47" s="19"/>
      <c r="L47" s="19"/>
      <c r="M47" s="19"/>
      <c r="N47" s="19"/>
      <c r="O47" s="19"/>
      <c r="P47" s="19"/>
      <c r="Q47" s="19"/>
      <c r="R47" s="19"/>
      <c r="S47" s="19"/>
      <c r="T47" s="19"/>
      <c r="U47" s="19"/>
      <c r="V47" s="19"/>
      <c r="W47" s="19"/>
    </row>
    <row r="48" ht="15.75" customHeight="1">
      <c r="A48" s="19"/>
      <c r="B48" s="19"/>
      <c r="C48" s="19"/>
      <c r="D48" s="19"/>
      <c r="E48" s="19"/>
      <c r="F48" s="19"/>
      <c r="G48" s="19"/>
      <c r="H48" s="19"/>
      <c r="I48" s="19"/>
      <c r="J48" s="19"/>
      <c r="K48" s="19"/>
      <c r="L48" s="19"/>
      <c r="M48" s="19"/>
      <c r="N48" s="19"/>
      <c r="O48" s="19"/>
      <c r="P48" s="19"/>
      <c r="Q48" s="19"/>
      <c r="R48" s="19"/>
      <c r="S48" s="19"/>
      <c r="T48" s="19"/>
      <c r="U48" s="19"/>
      <c r="V48" s="19"/>
      <c r="W48" s="19"/>
    </row>
    <row r="49" ht="15.75" customHeight="1">
      <c r="A49" s="19"/>
      <c r="B49" s="19"/>
      <c r="C49" s="19"/>
      <c r="D49" s="19"/>
      <c r="E49" s="19"/>
      <c r="F49" s="19"/>
      <c r="G49" s="19"/>
      <c r="H49" s="19"/>
      <c r="I49" s="19"/>
      <c r="J49" s="19"/>
      <c r="K49" s="19"/>
      <c r="L49" s="19"/>
      <c r="M49" s="19"/>
      <c r="N49" s="19"/>
      <c r="O49" s="19"/>
      <c r="P49" s="19"/>
      <c r="Q49" s="19"/>
      <c r="R49" s="19"/>
      <c r="S49" s="19"/>
      <c r="T49" s="19"/>
      <c r="U49" s="19"/>
      <c r="V49" s="19"/>
      <c r="W49" s="19"/>
    </row>
    <row r="50" ht="15.75" customHeight="1">
      <c r="A50" s="19"/>
      <c r="B50" s="19"/>
      <c r="C50" s="19"/>
      <c r="D50" s="19"/>
      <c r="E50" s="19"/>
      <c r="F50" s="19"/>
      <c r="G50" s="19"/>
      <c r="H50" s="19"/>
      <c r="I50" s="19"/>
      <c r="J50" s="19"/>
      <c r="K50" s="19"/>
      <c r="L50" s="19"/>
      <c r="M50" s="19"/>
      <c r="N50" s="19"/>
      <c r="O50" s="19"/>
      <c r="P50" s="19"/>
      <c r="Q50" s="19"/>
      <c r="R50" s="19"/>
      <c r="S50" s="19"/>
      <c r="T50" s="19"/>
      <c r="U50" s="19"/>
      <c r="V50" s="19"/>
      <c r="W50" s="19"/>
    </row>
    <row r="51" ht="15.75" customHeight="1">
      <c r="A51" s="19"/>
      <c r="B51" s="19"/>
      <c r="C51" s="19"/>
      <c r="D51" s="19"/>
      <c r="E51" s="19"/>
      <c r="F51" s="19"/>
      <c r="G51" s="19"/>
      <c r="H51" s="19"/>
      <c r="I51" s="19"/>
      <c r="J51" s="19"/>
      <c r="K51" s="19"/>
      <c r="L51" s="19"/>
      <c r="M51" s="19"/>
      <c r="N51" s="19"/>
      <c r="O51" s="19"/>
      <c r="P51" s="19"/>
      <c r="Q51" s="19"/>
      <c r="R51" s="19"/>
      <c r="S51" s="19"/>
      <c r="T51" s="19"/>
      <c r="U51" s="19"/>
      <c r="V51" s="19"/>
      <c r="W51" s="19"/>
    </row>
    <row r="52" ht="15.75" customHeight="1">
      <c r="A52" s="19"/>
      <c r="B52" s="19"/>
      <c r="C52" s="19"/>
      <c r="D52" s="19"/>
      <c r="E52" s="19"/>
      <c r="F52" s="19"/>
      <c r="G52" s="19"/>
      <c r="H52" s="19"/>
      <c r="I52" s="19"/>
      <c r="J52" s="19"/>
      <c r="K52" s="19"/>
      <c r="L52" s="19"/>
      <c r="M52" s="19"/>
      <c r="N52" s="19"/>
      <c r="O52" s="19"/>
      <c r="P52" s="19"/>
      <c r="Q52" s="19"/>
      <c r="R52" s="19"/>
      <c r="S52" s="19"/>
      <c r="T52" s="19"/>
      <c r="U52" s="19"/>
      <c r="V52" s="19"/>
      <c r="W52" s="19"/>
    </row>
    <row r="53" ht="15.75" customHeight="1">
      <c r="A53" s="19"/>
      <c r="B53" s="19"/>
      <c r="C53" s="19"/>
      <c r="D53" s="19"/>
      <c r="E53" s="19"/>
      <c r="F53" s="19"/>
      <c r="G53" s="19"/>
      <c r="H53" s="19"/>
      <c r="I53" s="19"/>
      <c r="J53" s="19"/>
      <c r="K53" s="19"/>
      <c r="L53" s="19"/>
      <c r="M53" s="19"/>
      <c r="N53" s="19"/>
      <c r="O53" s="19"/>
      <c r="P53" s="19"/>
      <c r="Q53" s="19"/>
      <c r="R53" s="19"/>
      <c r="S53" s="19"/>
      <c r="T53" s="19"/>
      <c r="U53" s="19"/>
      <c r="V53" s="19"/>
      <c r="W53" s="19"/>
    </row>
    <row r="54" ht="15.75" customHeight="1">
      <c r="A54" s="19"/>
      <c r="B54" s="19"/>
      <c r="C54" s="19"/>
      <c r="D54" s="19"/>
      <c r="E54" s="19"/>
      <c r="F54" s="19"/>
      <c r="G54" s="19"/>
      <c r="H54" s="19"/>
      <c r="I54" s="19"/>
      <c r="J54" s="19"/>
      <c r="K54" s="19"/>
      <c r="L54" s="19"/>
      <c r="M54" s="19"/>
      <c r="N54" s="19"/>
      <c r="O54" s="19"/>
      <c r="P54" s="19"/>
      <c r="Q54" s="19"/>
      <c r="R54" s="19"/>
      <c r="S54" s="19"/>
      <c r="T54" s="19"/>
      <c r="U54" s="19"/>
      <c r="V54" s="19"/>
      <c r="W54" s="19"/>
    </row>
    <row r="55" ht="15.75" customHeight="1">
      <c r="A55" s="19"/>
      <c r="B55" s="19"/>
      <c r="C55" s="19"/>
      <c r="D55" s="19"/>
      <c r="E55" s="19"/>
      <c r="F55" s="19"/>
      <c r="G55" s="19"/>
      <c r="H55" s="19"/>
      <c r="I55" s="19"/>
      <c r="J55" s="19"/>
      <c r="K55" s="19"/>
      <c r="L55" s="19"/>
      <c r="M55" s="19"/>
      <c r="N55" s="19"/>
      <c r="O55" s="19"/>
      <c r="P55" s="19"/>
      <c r="Q55" s="19"/>
      <c r="R55" s="19"/>
      <c r="S55" s="19"/>
      <c r="T55" s="19"/>
      <c r="U55" s="19"/>
      <c r="V55" s="19"/>
      <c r="W55" s="19"/>
    </row>
    <row r="56" ht="15.75" customHeight="1">
      <c r="A56" s="19"/>
      <c r="B56" s="19"/>
      <c r="C56" s="19"/>
      <c r="D56" s="19"/>
      <c r="E56" s="19"/>
      <c r="F56" s="19"/>
      <c r="G56" s="19"/>
      <c r="H56" s="19"/>
      <c r="I56" s="19"/>
      <c r="J56" s="19"/>
      <c r="K56" s="19"/>
      <c r="L56" s="19"/>
      <c r="M56" s="19"/>
      <c r="N56" s="19"/>
      <c r="O56" s="19"/>
      <c r="P56" s="19"/>
      <c r="Q56" s="19"/>
      <c r="R56" s="19"/>
      <c r="S56" s="19"/>
      <c r="T56" s="19"/>
      <c r="U56" s="19"/>
      <c r="V56" s="19"/>
      <c r="W56" s="19"/>
    </row>
    <row r="57" ht="15.75" customHeight="1">
      <c r="A57" s="19"/>
      <c r="B57" s="19"/>
      <c r="C57" s="19"/>
      <c r="D57" s="19"/>
      <c r="E57" s="19"/>
      <c r="F57" s="19"/>
      <c r="G57" s="19"/>
      <c r="H57" s="19"/>
      <c r="I57" s="19"/>
      <c r="J57" s="19"/>
      <c r="K57" s="19"/>
      <c r="L57" s="19"/>
      <c r="M57" s="19"/>
      <c r="N57" s="19"/>
      <c r="O57" s="19"/>
      <c r="P57" s="19"/>
      <c r="Q57" s="19"/>
      <c r="R57" s="19"/>
      <c r="S57" s="19"/>
      <c r="T57" s="19"/>
      <c r="U57" s="19"/>
      <c r="V57" s="19"/>
      <c r="W57" s="19"/>
    </row>
    <row r="58" ht="15.75" customHeight="1">
      <c r="A58" s="19"/>
      <c r="B58" s="19"/>
      <c r="C58" s="19"/>
      <c r="D58" s="19"/>
      <c r="E58" s="19"/>
      <c r="F58" s="19"/>
      <c r="G58" s="19"/>
      <c r="H58" s="19"/>
      <c r="I58" s="19"/>
      <c r="J58" s="19"/>
      <c r="K58" s="19"/>
      <c r="L58" s="19"/>
      <c r="M58" s="19"/>
      <c r="N58" s="19"/>
      <c r="O58" s="19"/>
      <c r="P58" s="19"/>
      <c r="Q58" s="19"/>
      <c r="R58" s="19"/>
      <c r="S58" s="19"/>
      <c r="T58" s="19"/>
      <c r="U58" s="19"/>
      <c r="V58" s="19"/>
      <c r="W58" s="19"/>
    </row>
    <row r="59" ht="15.75" customHeight="1">
      <c r="A59" s="19"/>
      <c r="B59" s="19"/>
      <c r="C59" s="19"/>
      <c r="D59" s="19"/>
      <c r="E59" s="19"/>
      <c r="F59" s="19"/>
      <c r="G59" s="19"/>
      <c r="H59" s="19"/>
      <c r="I59" s="19"/>
      <c r="J59" s="19"/>
      <c r="K59" s="19"/>
      <c r="L59" s="19"/>
      <c r="M59" s="19"/>
      <c r="N59" s="19"/>
      <c r="O59" s="19"/>
      <c r="P59" s="19"/>
      <c r="Q59" s="19"/>
      <c r="R59" s="19"/>
      <c r="S59" s="19"/>
      <c r="T59" s="19"/>
      <c r="U59" s="19"/>
      <c r="V59" s="19"/>
      <c r="W59" s="19"/>
    </row>
    <row r="60" ht="15.75" customHeight="1">
      <c r="A60" s="19"/>
      <c r="B60" s="19"/>
      <c r="C60" s="19"/>
      <c r="D60" s="19"/>
      <c r="E60" s="19"/>
      <c r="F60" s="19"/>
      <c r="G60" s="19"/>
      <c r="H60" s="19"/>
      <c r="I60" s="19"/>
      <c r="J60" s="19"/>
      <c r="K60" s="19"/>
      <c r="L60" s="19"/>
      <c r="M60" s="19"/>
      <c r="N60" s="19"/>
      <c r="O60" s="19"/>
      <c r="P60" s="19"/>
      <c r="Q60" s="19"/>
      <c r="R60" s="19"/>
      <c r="S60" s="19"/>
      <c r="T60" s="19"/>
      <c r="U60" s="19"/>
      <c r="V60" s="19"/>
      <c r="W60" s="19"/>
    </row>
    <row r="61" ht="15.75" customHeight="1">
      <c r="A61" s="19"/>
      <c r="B61" s="19"/>
      <c r="C61" s="19"/>
      <c r="D61" s="19"/>
      <c r="E61" s="19"/>
      <c r="F61" s="19"/>
      <c r="G61" s="19"/>
      <c r="H61" s="19"/>
      <c r="I61" s="19"/>
      <c r="J61" s="19"/>
      <c r="K61" s="19"/>
      <c r="L61" s="19"/>
      <c r="M61" s="19"/>
      <c r="N61" s="19"/>
      <c r="O61" s="19"/>
      <c r="P61" s="19"/>
      <c r="Q61" s="19"/>
      <c r="R61" s="19"/>
      <c r="S61" s="19"/>
      <c r="T61" s="19"/>
      <c r="U61" s="19"/>
      <c r="V61" s="19"/>
      <c r="W61" s="19"/>
    </row>
    <row r="62" ht="15.75" customHeight="1">
      <c r="A62" s="19"/>
      <c r="B62" s="19"/>
      <c r="C62" s="19"/>
      <c r="D62" s="19"/>
      <c r="E62" s="19"/>
      <c r="F62" s="19"/>
      <c r="G62" s="19"/>
      <c r="H62" s="19"/>
      <c r="I62" s="19"/>
      <c r="J62" s="19"/>
      <c r="K62" s="19"/>
      <c r="L62" s="19"/>
      <c r="M62" s="19"/>
      <c r="N62" s="19"/>
      <c r="O62" s="19"/>
      <c r="P62" s="19"/>
      <c r="Q62" s="19"/>
      <c r="R62" s="19"/>
      <c r="S62" s="19"/>
      <c r="T62" s="19"/>
      <c r="U62" s="19"/>
      <c r="V62" s="19"/>
      <c r="W62" s="19"/>
    </row>
    <row r="63" ht="15.75" customHeight="1">
      <c r="A63" s="19"/>
      <c r="B63" s="19"/>
      <c r="C63" s="19"/>
      <c r="D63" s="19"/>
      <c r="E63" s="19"/>
      <c r="F63" s="19"/>
      <c r="G63" s="19"/>
      <c r="H63" s="19"/>
      <c r="I63" s="19"/>
      <c r="J63" s="19"/>
      <c r="K63" s="19"/>
      <c r="L63" s="19"/>
      <c r="M63" s="19"/>
      <c r="N63" s="19"/>
      <c r="O63" s="19"/>
      <c r="P63" s="19"/>
      <c r="Q63" s="19"/>
      <c r="R63" s="19"/>
      <c r="S63" s="19"/>
      <c r="T63" s="19"/>
      <c r="U63" s="19"/>
      <c r="V63" s="19"/>
      <c r="W63" s="19"/>
    </row>
    <row r="64" ht="15.75" customHeight="1">
      <c r="A64" s="19"/>
      <c r="B64" s="19"/>
      <c r="C64" s="19"/>
      <c r="D64" s="19"/>
      <c r="E64" s="19"/>
      <c r="F64" s="19"/>
      <c r="G64" s="19"/>
      <c r="H64" s="19"/>
      <c r="I64" s="19"/>
      <c r="J64" s="19"/>
      <c r="K64" s="19"/>
      <c r="L64" s="19"/>
      <c r="M64" s="19"/>
      <c r="N64" s="19"/>
      <c r="O64" s="19"/>
      <c r="P64" s="19"/>
      <c r="Q64" s="19"/>
      <c r="R64" s="19"/>
      <c r="S64" s="19"/>
      <c r="T64" s="19"/>
      <c r="U64" s="19"/>
      <c r="V64" s="19"/>
      <c r="W64" s="19"/>
    </row>
    <row r="65" ht="15.75" customHeight="1">
      <c r="A65" s="19"/>
      <c r="B65" s="19"/>
      <c r="C65" s="19"/>
      <c r="D65" s="19"/>
      <c r="E65" s="19"/>
      <c r="F65" s="19"/>
      <c r="G65" s="19"/>
      <c r="H65" s="19"/>
      <c r="I65" s="19"/>
      <c r="J65" s="19"/>
      <c r="K65" s="19"/>
      <c r="L65" s="19"/>
      <c r="M65" s="19"/>
      <c r="N65" s="19"/>
      <c r="O65" s="19"/>
      <c r="P65" s="19"/>
      <c r="Q65" s="19"/>
      <c r="R65" s="19"/>
      <c r="S65" s="19"/>
      <c r="T65" s="19"/>
      <c r="U65" s="19"/>
      <c r="V65" s="19"/>
      <c r="W65" s="19"/>
    </row>
    <row r="66" ht="15.75" customHeight="1">
      <c r="A66" s="19"/>
      <c r="B66" s="19"/>
      <c r="C66" s="19"/>
      <c r="D66" s="19"/>
      <c r="E66" s="19"/>
      <c r="F66" s="19"/>
      <c r="G66" s="19"/>
      <c r="H66" s="19"/>
      <c r="I66" s="19"/>
      <c r="J66" s="19"/>
      <c r="K66" s="19"/>
      <c r="L66" s="19"/>
      <c r="M66" s="19"/>
      <c r="N66" s="19"/>
      <c r="O66" s="19"/>
      <c r="P66" s="19"/>
      <c r="Q66" s="19"/>
      <c r="R66" s="19"/>
      <c r="S66" s="19"/>
      <c r="T66" s="19"/>
      <c r="U66" s="19"/>
      <c r="V66" s="19"/>
      <c r="W66" s="19"/>
    </row>
    <row r="67" ht="15.75" customHeight="1">
      <c r="A67" s="19"/>
      <c r="B67" s="19"/>
      <c r="C67" s="19"/>
      <c r="D67" s="19"/>
      <c r="E67" s="19"/>
      <c r="F67" s="19"/>
      <c r="G67" s="19"/>
      <c r="H67" s="19"/>
      <c r="I67" s="19"/>
      <c r="J67" s="19"/>
      <c r="K67" s="19"/>
      <c r="L67" s="19"/>
      <c r="M67" s="19"/>
      <c r="N67" s="19"/>
      <c r="O67" s="19"/>
      <c r="P67" s="19"/>
      <c r="Q67" s="19"/>
      <c r="R67" s="19"/>
      <c r="S67" s="19"/>
      <c r="T67" s="19"/>
      <c r="U67" s="19"/>
      <c r="V67" s="19"/>
      <c r="W67" s="19"/>
    </row>
    <row r="68" ht="15.75" customHeight="1">
      <c r="A68" s="19"/>
      <c r="B68" s="19"/>
      <c r="C68" s="19"/>
      <c r="D68" s="19"/>
      <c r="E68" s="19"/>
      <c r="F68" s="19"/>
      <c r="G68" s="19"/>
      <c r="H68" s="19"/>
      <c r="I68" s="19"/>
      <c r="J68" s="19"/>
      <c r="K68" s="19"/>
      <c r="L68" s="19"/>
      <c r="M68" s="19"/>
      <c r="N68" s="19"/>
      <c r="O68" s="19"/>
      <c r="P68" s="19"/>
      <c r="Q68" s="19"/>
      <c r="R68" s="19"/>
      <c r="S68" s="19"/>
      <c r="T68" s="19"/>
      <c r="U68" s="19"/>
      <c r="V68" s="19"/>
      <c r="W68" s="19"/>
    </row>
    <row r="69" ht="15.75" customHeight="1">
      <c r="A69" s="19"/>
      <c r="B69" s="19"/>
      <c r="C69" s="19"/>
      <c r="D69" s="19"/>
      <c r="E69" s="19"/>
      <c r="F69" s="19"/>
      <c r="G69" s="19"/>
      <c r="H69" s="19"/>
      <c r="I69" s="19"/>
      <c r="J69" s="19"/>
      <c r="K69" s="19"/>
      <c r="L69" s="19"/>
      <c r="M69" s="19"/>
      <c r="N69" s="19"/>
      <c r="O69" s="19"/>
      <c r="P69" s="19"/>
      <c r="Q69" s="19"/>
      <c r="R69" s="19"/>
      <c r="S69" s="19"/>
      <c r="T69" s="19"/>
      <c r="U69" s="19"/>
      <c r="V69" s="19"/>
      <c r="W69" s="19"/>
    </row>
    <row r="70" ht="15.75" customHeight="1">
      <c r="A70" s="19"/>
      <c r="B70" s="19"/>
      <c r="C70" s="19"/>
      <c r="D70" s="19"/>
      <c r="E70" s="19"/>
      <c r="F70" s="19"/>
      <c r="G70" s="19"/>
      <c r="H70" s="19"/>
      <c r="I70" s="19"/>
      <c r="J70" s="19"/>
      <c r="K70" s="19"/>
      <c r="L70" s="19"/>
      <c r="M70" s="19"/>
      <c r="N70" s="19"/>
      <c r="O70" s="19"/>
      <c r="P70" s="19"/>
      <c r="Q70" s="19"/>
      <c r="R70" s="19"/>
      <c r="S70" s="19"/>
      <c r="T70" s="19"/>
      <c r="U70" s="19"/>
      <c r="V70" s="19"/>
      <c r="W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row>
    <row r="73" ht="15.75" customHeight="1">
      <c r="A73" s="19"/>
      <c r="B73" s="19"/>
      <c r="C73" s="19"/>
      <c r="D73" s="19"/>
      <c r="E73" s="19"/>
      <c r="F73" s="19"/>
      <c r="G73" s="19"/>
      <c r="H73" s="19"/>
      <c r="I73" s="19"/>
      <c r="J73" s="19"/>
      <c r="K73" s="19"/>
      <c r="L73" s="19"/>
      <c r="M73" s="19"/>
      <c r="N73" s="19"/>
      <c r="O73" s="19"/>
      <c r="P73" s="19"/>
      <c r="Q73" s="19"/>
      <c r="R73" s="19"/>
      <c r="S73" s="19"/>
      <c r="T73" s="19"/>
      <c r="U73" s="19"/>
      <c r="V73" s="19"/>
      <c r="W73" s="19"/>
    </row>
    <row r="74" ht="15.75" customHeight="1">
      <c r="A74" s="19"/>
      <c r="B74" s="19"/>
      <c r="C74" s="19"/>
      <c r="D74" s="19"/>
      <c r="E74" s="19"/>
      <c r="F74" s="19"/>
      <c r="G74" s="19"/>
      <c r="H74" s="19"/>
      <c r="I74" s="19"/>
      <c r="J74" s="19"/>
      <c r="K74" s="19"/>
      <c r="L74" s="19"/>
      <c r="M74" s="19"/>
      <c r="N74" s="19"/>
      <c r="O74" s="19"/>
      <c r="P74" s="19"/>
      <c r="Q74" s="19"/>
      <c r="R74" s="19"/>
      <c r="S74" s="19"/>
      <c r="T74" s="19"/>
      <c r="U74" s="19"/>
      <c r="V74" s="19"/>
      <c r="W74" s="19"/>
    </row>
    <row r="75" ht="15.75" customHeight="1">
      <c r="A75" s="19"/>
      <c r="B75" s="19"/>
      <c r="C75" s="19"/>
      <c r="D75" s="19"/>
      <c r="E75" s="19"/>
      <c r="F75" s="19"/>
      <c r="G75" s="19"/>
      <c r="H75" s="19"/>
      <c r="I75" s="19"/>
      <c r="J75" s="19"/>
      <c r="K75" s="19"/>
      <c r="L75" s="19"/>
      <c r="M75" s="19"/>
      <c r="N75" s="19"/>
      <c r="O75" s="19"/>
      <c r="P75" s="19"/>
      <c r="Q75" s="19"/>
      <c r="R75" s="19"/>
      <c r="S75" s="19"/>
      <c r="T75" s="19"/>
      <c r="U75" s="19"/>
      <c r="V75" s="19"/>
      <c r="W75" s="19"/>
    </row>
    <row r="76" ht="15.75" customHeight="1">
      <c r="A76" s="19"/>
      <c r="B76" s="19"/>
      <c r="C76" s="19"/>
      <c r="D76" s="19"/>
      <c r="E76" s="19"/>
      <c r="F76" s="19"/>
      <c r="G76" s="19"/>
      <c r="H76" s="19"/>
      <c r="I76" s="19"/>
      <c r="J76" s="19"/>
      <c r="K76" s="19"/>
      <c r="L76" s="19"/>
      <c r="M76" s="19"/>
      <c r="N76" s="19"/>
      <c r="O76" s="19"/>
      <c r="P76" s="19"/>
      <c r="Q76" s="19"/>
      <c r="R76" s="19"/>
      <c r="S76" s="19"/>
      <c r="T76" s="19"/>
      <c r="U76" s="19"/>
      <c r="V76" s="19"/>
      <c r="W76" s="19"/>
    </row>
    <row r="77" ht="15.75" customHeight="1">
      <c r="A77" s="19"/>
      <c r="B77" s="19"/>
      <c r="C77" s="19"/>
      <c r="D77" s="19"/>
      <c r="E77" s="19"/>
      <c r="F77" s="19"/>
      <c r="G77" s="19"/>
      <c r="H77" s="19"/>
      <c r="I77" s="19"/>
      <c r="J77" s="19"/>
      <c r="K77" s="19"/>
      <c r="L77" s="19"/>
      <c r="M77" s="19"/>
      <c r="N77" s="19"/>
      <c r="O77" s="19"/>
      <c r="P77" s="19"/>
      <c r="Q77" s="19"/>
      <c r="R77" s="19"/>
      <c r="S77" s="19"/>
      <c r="T77" s="19"/>
      <c r="U77" s="19"/>
      <c r="V77" s="19"/>
      <c r="W77" s="19"/>
    </row>
    <row r="78" ht="15.75" customHeight="1">
      <c r="A78" s="19"/>
      <c r="B78" s="19"/>
      <c r="C78" s="19"/>
      <c r="D78" s="19"/>
      <c r="E78" s="19"/>
      <c r="F78" s="19"/>
      <c r="G78" s="19"/>
      <c r="H78" s="19"/>
      <c r="I78" s="19"/>
      <c r="J78" s="19"/>
      <c r="K78" s="19"/>
      <c r="L78" s="19"/>
      <c r="M78" s="19"/>
      <c r="N78" s="19"/>
      <c r="O78" s="19"/>
      <c r="P78" s="19"/>
      <c r="Q78" s="19"/>
      <c r="R78" s="19"/>
      <c r="S78" s="19"/>
      <c r="T78" s="19"/>
      <c r="U78" s="19"/>
      <c r="V78" s="19"/>
      <c r="W78" s="19"/>
    </row>
    <row r="79" ht="15.75" customHeight="1">
      <c r="A79" s="19"/>
      <c r="B79" s="19"/>
      <c r="C79" s="19"/>
      <c r="D79" s="19"/>
      <c r="E79" s="19"/>
      <c r="F79" s="19"/>
      <c r="G79" s="19"/>
      <c r="H79" s="19"/>
      <c r="I79" s="19"/>
      <c r="J79" s="19"/>
      <c r="K79" s="19"/>
      <c r="L79" s="19"/>
      <c r="M79" s="19"/>
      <c r="N79" s="19"/>
      <c r="O79" s="19"/>
      <c r="P79" s="19"/>
      <c r="Q79" s="19"/>
      <c r="R79" s="19"/>
      <c r="S79" s="19"/>
      <c r="T79" s="19"/>
      <c r="U79" s="19"/>
      <c r="V79" s="19"/>
      <c r="W79" s="19"/>
    </row>
    <row r="80" ht="15.75" customHeight="1">
      <c r="A80" s="19"/>
      <c r="B80" s="19"/>
      <c r="C80" s="19"/>
      <c r="D80" s="19"/>
      <c r="E80" s="19"/>
      <c r="F80" s="19"/>
      <c r="G80" s="19"/>
      <c r="H80" s="19"/>
      <c r="I80" s="19"/>
      <c r="J80" s="19"/>
      <c r="K80" s="19"/>
      <c r="L80" s="19"/>
      <c r="M80" s="19"/>
      <c r="N80" s="19"/>
      <c r="O80" s="19"/>
      <c r="P80" s="19"/>
      <c r="Q80" s="19"/>
      <c r="R80" s="19"/>
      <c r="S80" s="19"/>
      <c r="T80" s="19"/>
      <c r="U80" s="19"/>
      <c r="V80" s="19"/>
      <c r="W80" s="19"/>
    </row>
    <row r="81" ht="15.75" customHeight="1">
      <c r="A81" s="19"/>
      <c r="B81" s="19"/>
      <c r="C81" s="19"/>
      <c r="D81" s="19"/>
      <c r="E81" s="19"/>
      <c r="F81" s="19"/>
      <c r="G81" s="19"/>
      <c r="H81" s="19"/>
      <c r="I81" s="19"/>
      <c r="J81" s="19"/>
      <c r="K81" s="19"/>
      <c r="L81" s="19"/>
      <c r="M81" s="19"/>
      <c r="N81" s="19"/>
      <c r="O81" s="19"/>
      <c r="P81" s="19"/>
      <c r="Q81" s="19"/>
      <c r="R81" s="19"/>
      <c r="S81" s="19"/>
      <c r="T81" s="19"/>
      <c r="U81" s="19"/>
      <c r="V81" s="19"/>
      <c r="W81" s="19"/>
    </row>
    <row r="82" ht="15.75" customHeight="1">
      <c r="A82" s="19"/>
      <c r="B82" s="19"/>
      <c r="C82" s="19"/>
      <c r="D82" s="19"/>
      <c r="E82" s="19"/>
      <c r="F82" s="19"/>
      <c r="G82" s="19"/>
      <c r="H82" s="19"/>
      <c r="I82" s="19"/>
      <c r="J82" s="19"/>
      <c r="K82" s="19"/>
      <c r="L82" s="19"/>
      <c r="M82" s="19"/>
      <c r="N82" s="19"/>
      <c r="O82" s="19"/>
      <c r="P82" s="19"/>
      <c r="Q82" s="19"/>
      <c r="R82" s="19"/>
      <c r="S82" s="19"/>
      <c r="T82" s="19"/>
      <c r="U82" s="19"/>
      <c r="V82" s="19"/>
      <c r="W82" s="19"/>
    </row>
    <row r="83" ht="15.75" customHeight="1">
      <c r="A83" s="19"/>
      <c r="B83" s="19"/>
      <c r="C83" s="19"/>
      <c r="D83" s="19"/>
      <c r="E83" s="19"/>
      <c r="F83" s="19"/>
      <c r="G83" s="19"/>
      <c r="H83" s="19"/>
      <c r="I83" s="19"/>
      <c r="J83" s="19"/>
      <c r="K83" s="19"/>
      <c r="L83" s="19"/>
      <c r="M83" s="19"/>
      <c r="N83" s="19"/>
      <c r="O83" s="19"/>
      <c r="P83" s="19"/>
      <c r="Q83" s="19"/>
      <c r="R83" s="19"/>
      <c r="S83" s="19"/>
      <c r="T83" s="19"/>
      <c r="U83" s="19"/>
      <c r="V83" s="19"/>
      <c r="W83" s="19"/>
    </row>
    <row r="84" ht="15.75" customHeight="1">
      <c r="A84" s="19"/>
      <c r="B84" s="19"/>
      <c r="C84" s="19"/>
      <c r="D84" s="19"/>
      <c r="E84" s="19"/>
      <c r="F84" s="19"/>
      <c r="G84" s="19"/>
      <c r="H84" s="19"/>
      <c r="I84" s="19"/>
      <c r="J84" s="19"/>
      <c r="K84" s="19"/>
      <c r="L84" s="19"/>
      <c r="M84" s="19"/>
      <c r="N84" s="19"/>
      <c r="O84" s="19"/>
      <c r="P84" s="19"/>
      <c r="Q84" s="19"/>
      <c r="R84" s="19"/>
      <c r="S84" s="19"/>
      <c r="T84" s="19"/>
      <c r="U84" s="19"/>
      <c r="V84" s="19"/>
      <c r="W84" s="19"/>
    </row>
    <row r="85" ht="15.75" customHeight="1">
      <c r="A85" s="19"/>
      <c r="B85" s="19"/>
      <c r="C85" s="19"/>
      <c r="D85" s="19"/>
      <c r="E85" s="19"/>
      <c r="F85" s="19"/>
      <c r="G85" s="19"/>
      <c r="H85" s="19"/>
      <c r="I85" s="19"/>
      <c r="J85" s="19"/>
      <c r="K85" s="19"/>
      <c r="L85" s="19"/>
      <c r="M85" s="19"/>
      <c r="N85" s="19"/>
      <c r="O85" s="19"/>
      <c r="P85" s="19"/>
      <c r="Q85" s="19"/>
      <c r="R85" s="19"/>
      <c r="S85" s="19"/>
      <c r="T85" s="19"/>
      <c r="U85" s="19"/>
      <c r="V85" s="19"/>
      <c r="W85" s="19"/>
    </row>
    <row r="86" ht="15.75" customHeight="1">
      <c r="A86" s="19"/>
      <c r="B86" s="19"/>
      <c r="C86" s="19"/>
      <c r="D86" s="19"/>
      <c r="E86" s="19"/>
      <c r="F86" s="19"/>
      <c r="G86" s="19"/>
      <c r="H86" s="19"/>
      <c r="I86" s="19"/>
      <c r="J86" s="19"/>
      <c r="K86" s="19"/>
      <c r="L86" s="19"/>
      <c r="M86" s="19"/>
      <c r="N86" s="19"/>
      <c r="O86" s="19"/>
      <c r="P86" s="19"/>
      <c r="Q86" s="19"/>
      <c r="R86" s="19"/>
      <c r="S86" s="19"/>
      <c r="T86" s="19"/>
      <c r="U86" s="19"/>
      <c r="V86" s="19"/>
      <c r="W86" s="19"/>
    </row>
    <row r="87" ht="15.75" customHeight="1">
      <c r="A87" s="19"/>
      <c r="B87" s="19"/>
      <c r="C87" s="19"/>
      <c r="D87" s="19"/>
      <c r="E87" s="19"/>
      <c r="F87" s="19"/>
      <c r="G87" s="19"/>
      <c r="H87" s="19"/>
      <c r="I87" s="19"/>
      <c r="J87" s="19"/>
      <c r="K87" s="19"/>
      <c r="L87" s="19"/>
      <c r="M87" s="19"/>
      <c r="N87" s="19"/>
      <c r="O87" s="19"/>
      <c r="P87" s="19"/>
      <c r="Q87" s="19"/>
      <c r="R87" s="19"/>
      <c r="S87" s="19"/>
      <c r="T87" s="19"/>
      <c r="U87" s="19"/>
      <c r="V87" s="19"/>
      <c r="W87" s="19"/>
    </row>
    <row r="88" ht="15.75" customHeight="1">
      <c r="A88" s="19"/>
      <c r="B88" s="19"/>
      <c r="C88" s="19"/>
      <c r="D88" s="19"/>
      <c r="E88" s="19"/>
      <c r="F88" s="19"/>
      <c r="G88" s="19"/>
      <c r="H88" s="19"/>
      <c r="I88" s="19"/>
      <c r="J88" s="19"/>
      <c r="K88" s="19"/>
      <c r="L88" s="19"/>
      <c r="M88" s="19"/>
      <c r="N88" s="19"/>
      <c r="O88" s="19"/>
      <c r="P88" s="19"/>
      <c r="Q88" s="19"/>
      <c r="R88" s="19"/>
      <c r="S88" s="19"/>
      <c r="T88" s="19"/>
      <c r="U88" s="19"/>
      <c r="V88" s="19"/>
      <c r="W88" s="19"/>
    </row>
    <row r="89" ht="15.75" customHeight="1">
      <c r="A89" s="19"/>
      <c r="B89" s="19"/>
      <c r="C89" s="19"/>
      <c r="D89" s="19"/>
      <c r="E89" s="19"/>
      <c r="F89" s="19"/>
      <c r="G89" s="19"/>
      <c r="H89" s="19"/>
      <c r="I89" s="19"/>
      <c r="J89" s="19"/>
      <c r="K89" s="19"/>
      <c r="L89" s="19"/>
      <c r="M89" s="19"/>
      <c r="N89" s="19"/>
      <c r="O89" s="19"/>
      <c r="P89" s="19"/>
      <c r="Q89" s="19"/>
      <c r="R89" s="19"/>
      <c r="S89" s="19"/>
      <c r="T89" s="19"/>
      <c r="U89" s="19"/>
      <c r="V89" s="19"/>
      <c r="W89" s="19"/>
    </row>
    <row r="90" ht="15.75" customHeight="1">
      <c r="A90" s="19"/>
      <c r="B90" s="19"/>
      <c r="C90" s="19"/>
      <c r="D90" s="19"/>
      <c r="E90" s="19"/>
      <c r="F90" s="19"/>
      <c r="G90" s="19"/>
      <c r="H90" s="19"/>
      <c r="I90" s="19"/>
      <c r="J90" s="19"/>
      <c r="K90" s="19"/>
      <c r="L90" s="19"/>
      <c r="M90" s="19"/>
      <c r="N90" s="19"/>
      <c r="O90" s="19"/>
      <c r="P90" s="19"/>
      <c r="Q90" s="19"/>
      <c r="R90" s="19"/>
      <c r="S90" s="19"/>
      <c r="T90" s="19"/>
      <c r="U90" s="19"/>
      <c r="V90" s="19"/>
      <c r="W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5">
    <mergeCell ref="C21:G21"/>
    <mergeCell ref="C22:G22"/>
    <mergeCell ref="C23:G23"/>
    <mergeCell ref="C24:G24"/>
    <mergeCell ref="C25:G25"/>
    <mergeCell ref="C26:G26"/>
    <mergeCell ref="C27:G27"/>
    <mergeCell ref="B30:G34"/>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29"/>
      <c r="B1" s="80"/>
      <c r="C1" s="83"/>
      <c r="D1" s="84"/>
      <c r="E1" s="29"/>
    </row>
    <row r="2">
      <c r="A2" s="85" t="s">
        <v>73</v>
      </c>
      <c r="B2" s="78" t="s">
        <v>74</v>
      </c>
      <c r="C2" s="13"/>
      <c r="D2" s="87"/>
      <c r="E2" s="29"/>
    </row>
    <row r="3">
      <c r="A3" s="88"/>
      <c r="B3" s="89"/>
      <c r="C3" s="90"/>
      <c r="D3" s="90"/>
      <c r="E3" s="80"/>
    </row>
    <row r="4">
      <c r="A4" s="85" t="s">
        <v>85</v>
      </c>
      <c r="B4" s="92" t="s">
        <v>86</v>
      </c>
      <c r="C4" s="11"/>
      <c r="D4" s="13"/>
      <c r="E4" s="93"/>
      <c r="F4" s="93"/>
      <c r="G4" s="93"/>
      <c r="H4" s="93"/>
      <c r="I4" s="93"/>
      <c r="J4" s="93"/>
      <c r="K4" s="93"/>
    </row>
    <row r="5">
      <c r="A5" s="85"/>
      <c r="B5" s="93"/>
      <c r="C5" s="93"/>
      <c r="D5" s="93"/>
      <c r="E5" s="93"/>
      <c r="F5" s="93"/>
      <c r="G5" s="93"/>
      <c r="H5" s="93"/>
      <c r="I5" s="93"/>
      <c r="J5" s="93"/>
      <c r="K5" s="93"/>
    </row>
    <row r="6">
      <c r="A6" s="85"/>
      <c r="B6" s="93"/>
      <c r="C6" s="93"/>
      <c r="D6" s="93"/>
      <c r="E6" s="93"/>
      <c r="F6" s="93"/>
      <c r="G6" s="93"/>
      <c r="H6" s="93"/>
      <c r="I6" s="93"/>
      <c r="J6" s="93"/>
      <c r="K6" s="93"/>
    </row>
    <row r="7">
      <c r="A7" s="85"/>
      <c r="B7" s="95"/>
      <c r="D7" s="99"/>
      <c r="E7" s="101"/>
    </row>
    <row r="8">
      <c r="A8" s="103" t="s">
        <v>94</v>
      </c>
      <c r="B8" s="104"/>
      <c r="C8" s="105"/>
      <c r="D8" s="105"/>
      <c r="E8" s="106"/>
      <c r="G8" s="107"/>
    </row>
    <row r="9">
      <c r="A9" s="109"/>
      <c r="B9" s="110" t="s">
        <v>43</v>
      </c>
      <c r="C9" s="111" t="s">
        <v>98</v>
      </c>
      <c r="D9" s="112" t="s">
        <v>99</v>
      </c>
      <c r="E9" s="114"/>
      <c r="G9" s="107"/>
    </row>
    <row r="10">
      <c r="A10" s="116"/>
      <c r="B10" s="118">
        <v>1.0</v>
      </c>
      <c r="C10" s="120" t="s">
        <v>101</v>
      </c>
      <c r="D10" s="122" t="s">
        <v>102</v>
      </c>
      <c r="E10" s="114"/>
      <c r="G10" s="107"/>
    </row>
    <row r="11">
      <c r="A11" s="116"/>
      <c r="B11" s="118">
        <v>2.0</v>
      </c>
      <c r="C11" s="120" t="s">
        <v>103</v>
      </c>
      <c r="D11" s="124" t="s">
        <v>104</v>
      </c>
      <c r="E11" s="114"/>
      <c r="G11" s="125"/>
    </row>
    <row r="12">
      <c r="A12" s="116"/>
      <c r="B12" s="118">
        <v>3.0</v>
      </c>
      <c r="C12" s="126" t="s">
        <v>106</v>
      </c>
      <c r="D12" s="124" t="s">
        <v>107</v>
      </c>
      <c r="E12" s="114"/>
    </row>
    <row r="13">
      <c r="A13" s="116"/>
      <c r="B13" s="118">
        <v>4.0</v>
      </c>
      <c r="C13" s="126" t="s">
        <v>109</v>
      </c>
      <c r="D13" s="122" t="s">
        <v>110</v>
      </c>
      <c r="E13" s="114"/>
    </row>
    <row r="14">
      <c r="A14" s="116"/>
      <c r="B14" s="118">
        <v>5.0</v>
      </c>
      <c r="C14" s="126" t="s">
        <v>111</v>
      </c>
      <c r="D14" s="124" t="s">
        <v>112</v>
      </c>
      <c r="E14" s="114"/>
    </row>
    <row r="15">
      <c r="A15" s="116"/>
      <c r="B15" s="118">
        <v>6.0</v>
      </c>
      <c r="C15" s="126" t="s">
        <v>114</v>
      </c>
      <c r="D15" s="124" t="s">
        <v>116</v>
      </c>
      <c r="E15" s="114"/>
    </row>
    <row r="16">
      <c r="A16" s="116"/>
      <c r="B16" s="118">
        <v>7.0</v>
      </c>
      <c r="C16" s="122" t="s">
        <v>117</v>
      </c>
      <c r="D16" s="122" t="s">
        <v>118</v>
      </c>
      <c r="E16" s="114"/>
    </row>
    <row r="17">
      <c r="A17" s="116"/>
      <c r="B17" s="118">
        <v>8.0</v>
      </c>
      <c r="C17" s="126" t="s">
        <v>119</v>
      </c>
      <c r="D17" s="124" t="s">
        <v>120</v>
      </c>
      <c r="E17" s="114"/>
    </row>
    <row r="18">
      <c r="A18" s="116"/>
      <c r="B18" s="118">
        <v>9.0</v>
      </c>
      <c r="C18" s="126" t="s">
        <v>121</v>
      </c>
      <c r="D18" s="124" t="s">
        <v>122</v>
      </c>
      <c r="E18" s="114"/>
    </row>
    <row r="19">
      <c r="A19" s="116"/>
      <c r="B19" s="118">
        <v>10.0</v>
      </c>
      <c r="C19" s="126" t="s">
        <v>123</v>
      </c>
      <c r="D19" s="124" t="s">
        <v>124</v>
      </c>
      <c r="E19" s="114"/>
    </row>
    <row r="20">
      <c r="A20" s="116"/>
      <c r="B20" s="118">
        <v>11.0</v>
      </c>
      <c r="C20" s="126" t="s">
        <v>125</v>
      </c>
      <c r="D20" s="122" t="s">
        <v>126</v>
      </c>
      <c r="E20" s="114"/>
    </row>
    <row r="21">
      <c r="A21" s="116"/>
      <c r="B21" s="131"/>
      <c r="C21" s="100"/>
      <c r="D21" s="100"/>
      <c r="E21" s="114"/>
    </row>
    <row r="22">
      <c r="A22" s="116"/>
      <c r="B22" s="131"/>
      <c r="C22" s="100"/>
      <c r="D22" s="100"/>
      <c r="E22" s="114"/>
    </row>
    <row r="23">
      <c r="A23" s="132"/>
      <c r="B23" s="131"/>
      <c r="C23" s="100"/>
      <c r="D23" s="100"/>
      <c r="E23" s="114"/>
    </row>
    <row r="24" ht="15.75" customHeight="1">
      <c r="B24" s="131"/>
      <c r="C24" s="133"/>
      <c r="D24" s="100"/>
    </row>
    <row r="25" ht="15.75" customHeight="1">
      <c r="B25" s="134"/>
      <c r="C25" s="100"/>
      <c r="D25" s="100"/>
    </row>
    <row r="26" ht="15.75" customHeight="1">
      <c r="B26" s="134"/>
      <c r="C26" s="135"/>
      <c r="D26" s="100"/>
    </row>
    <row r="27" ht="15.75" customHeight="1">
      <c r="B27" s="134"/>
      <c r="C27" s="100"/>
      <c r="D27" s="100"/>
    </row>
    <row r="28" ht="15.75" customHeight="1">
      <c r="B28" s="136"/>
      <c r="C28" s="137"/>
      <c r="D28" s="137"/>
    </row>
    <row r="29" ht="15.75" customHeight="1">
      <c r="C29" s="137"/>
      <c r="D29" s="137"/>
    </row>
    <row r="30" ht="15.75" customHeight="1">
      <c r="C30" s="137"/>
      <c r="D30" s="137"/>
    </row>
    <row r="31" ht="15.75" customHeight="1">
      <c r="C31" s="137"/>
      <c r="D31" s="137"/>
    </row>
    <row r="32" ht="15.75" customHeight="1">
      <c r="C32" s="137"/>
      <c r="D32" s="137"/>
    </row>
    <row r="33" ht="15.75" customHeight="1">
      <c r="C33" s="137"/>
      <c r="D33" s="137"/>
    </row>
    <row r="34" ht="15.75" customHeight="1">
      <c r="C34" s="137"/>
      <c r="D34" s="137"/>
    </row>
    <row r="35" ht="15.75" customHeight="1">
      <c r="C35" s="137"/>
      <c r="D35" s="137"/>
    </row>
    <row r="36" ht="15.75" customHeight="1">
      <c r="C36" s="137"/>
      <c r="D36" s="137"/>
    </row>
    <row r="37" ht="15.75" customHeight="1">
      <c r="C37" s="137"/>
      <c r="D37" s="137"/>
    </row>
    <row r="38" ht="15.75" customHeight="1">
      <c r="C38" s="137"/>
      <c r="D38" s="137"/>
    </row>
    <row r="39" ht="15.75" customHeight="1">
      <c r="C39" s="137"/>
      <c r="D39" s="137"/>
    </row>
    <row r="40" ht="15.75" customHeight="1">
      <c r="C40" s="137"/>
      <c r="D40" s="137"/>
    </row>
    <row r="41" ht="15.75" customHeight="1">
      <c r="C41" s="137"/>
      <c r="D41" s="137"/>
    </row>
    <row r="42" ht="15.75" customHeight="1">
      <c r="C42" s="137"/>
      <c r="D42" s="137"/>
    </row>
    <row r="43" ht="15.75" customHeight="1">
      <c r="C43" s="137"/>
      <c r="D43" s="137"/>
    </row>
    <row r="44" ht="15.75" customHeight="1">
      <c r="C44" s="137"/>
      <c r="D44" s="137"/>
    </row>
    <row r="45" ht="15.75" customHeight="1">
      <c r="C45" s="137"/>
      <c r="D45" s="137"/>
    </row>
    <row r="46" ht="15.75" customHeight="1">
      <c r="C46" s="137"/>
      <c r="D46" s="137"/>
    </row>
    <row r="47" ht="15.75" customHeight="1">
      <c r="C47" s="137"/>
      <c r="D47" s="137"/>
    </row>
    <row r="48" ht="15.75" customHeight="1">
      <c r="C48" s="137"/>
      <c r="D48" s="137"/>
    </row>
    <row r="49" ht="15.75" customHeight="1">
      <c r="C49" s="137"/>
      <c r="D49" s="137"/>
    </row>
    <row r="50" ht="15.75" customHeight="1">
      <c r="C50" s="137"/>
      <c r="D50" s="137"/>
    </row>
    <row r="51" ht="15.75" customHeight="1">
      <c r="C51" s="137"/>
      <c r="D51" s="137"/>
    </row>
    <row r="52" ht="15.75" customHeight="1">
      <c r="C52" s="137"/>
      <c r="D52" s="137"/>
    </row>
    <row r="53" ht="15.75" customHeight="1">
      <c r="C53" s="137"/>
      <c r="D53" s="137"/>
    </row>
    <row r="54" ht="15.75" customHeight="1">
      <c r="C54" s="137"/>
      <c r="D54" s="137"/>
    </row>
    <row r="55" ht="15.75" customHeight="1">
      <c r="C55" s="137"/>
      <c r="D55" s="137"/>
    </row>
    <row r="56" ht="15.75" customHeight="1">
      <c r="C56" s="137"/>
      <c r="D56" s="137"/>
    </row>
    <row r="57" ht="15.75" customHeight="1">
      <c r="C57" s="137"/>
      <c r="D57" s="137"/>
    </row>
    <row r="58" ht="15.75" customHeight="1">
      <c r="C58" s="137"/>
      <c r="D58" s="137"/>
    </row>
    <row r="59" ht="15.75" customHeight="1">
      <c r="C59" s="137"/>
      <c r="D59" s="137"/>
    </row>
    <row r="60" ht="15.75" customHeight="1">
      <c r="C60" s="137"/>
      <c r="D60" s="137"/>
    </row>
    <row r="61" ht="15.75" customHeight="1">
      <c r="C61" s="137"/>
      <c r="D61" s="137"/>
    </row>
    <row r="62" ht="15.75" customHeight="1">
      <c r="C62" s="137"/>
      <c r="D62" s="137"/>
    </row>
    <row r="63" ht="15.75" customHeight="1">
      <c r="C63" s="137"/>
      <c r="D63" s="137"/>
    </row>
    <row r="64" ht="15.75" customHeight="1">
      <c r="C64" s="137"/>
      <c r="D64" s="137"/>
    </row>
    <row r="65" ht="15.75" customHeight="1">
      <c r="C65" s="137"/>
      <c r="D65" s="137"/>
    </row>
    <row r="66" ht="15.75" customHeight="1">
      <c r="C66" s="137"/>
      <c r="D66" s="137"/>
    </row>
    <row r="67" ht="15.75" customHeight="1">
      <c r="C67" s="137"/>
      <c r="D67" s="137"/>
    </row>
    <row r="68" ht="15.75" customHeight="1">
      <c r="C68" s="137"/>
      <c r="D68" s="137"/>
    </row>
    <row r="69" ht="15.75" customHeight="1">
      <c r="C69" s="137"/>
      <c r="D69" s="137"/>
    </row>
    <row r="70" ht="15.75" customHeight="1">
      <c r="C70" s="137"/>
      <c r="D70" s="137"/>
    </row>
    <row r="71" ht="15.75" customHeight="1">
      <c r="C71" s="137"/>
      <c r="D71" s="137"/>
    </row>
    <row r="72" ht="15.75" customHeight="1">
      <c r="C72" s="137"/>
      <c r="D72" s="137"/>
    </row>
    <row r="73" ht="15.75" customHeight="1">
      <c r="C73" s="137"/>
      <c r="D73" s="137"/>
    </row>
    <row r="74" ht="15.75" customHeight="1">
      <c r="C74" s="137"/>
      <c r="D74" s="137"/>
    </row>
    <row r="75" ht="15.75" customHeight="1">
      <c r="C75" s="137"/>
      <c r="D75" s="137"/>
    </row>
    <row r="76" ht="15.75" customHeight="1">
      <c r="C76" s="137"/>
      <c r="D76" s="137"/>
    </row>
    <row r="77" ht="15.75" customHeight="1">
      <c r="C77" s="137"/>
      <c r="D77" s="137"/>
    </row>
    <row r="78" ht="15.75" customHeight="1">
      <c r="C78" s="137"/>
      <c r="D78" s="137"/>
    </row>
    <row r="79" ht="15.75" customHeight="1">
      <c r="C79" s="137"/>
      <c r="D79" s="137"/>
    </row>
    <row r="80" ht="15.75" customHeight="1">
      <c r="C80" s="137"/>
      <c r="D80" s="137"/>
    </row>
    <row r="81" ht="15.75" customHeight="1">
      <c r="C81" s="137"/>
      <c r="D81" s="137"/>
    </row>
    <row r="82" ht="15.75" customHeight="1">
      <c r="C82" s="137"/>
      <c r="D82" s="137"/>
    </row>
    <row r="83" ht="15.75" customHeight="1">
      <c r="C83" s="137"/>
      <c r="D83" s="137"/>
    </row>
    <row r="84" ht="15.75" customHeight="1">
      <c r="C84" s="137"/>
      <c r="D84" s="137"/>
    </row>
    <row r="85" ht="15.75" customHeight="1">
      <c r="C85" s="137"/>
      <c r="D85" s="137"/>
    </row>
    <row r="86" ht="15.75" customHeight="1">
      <c r="C86" s="137"/>
      <c r="D86" s="137"/>
    </row>
    <row r="87" ht="15.75" customHeight="1">
      <c r="C87" s="137"/>
      <c r="D87" s="137"/>
    </row>
    <row r="88" ht="15.75" customHeight="1">
      <c r="C88" s="137"/>
      <c r="D88" s="137"/>
    </row>
    <row r="89" ht="15.75" customHeight="1">
      <c r="C89" s="137"/>
      <c r="D89" s="137"/>
    </row>
    <row r="90" ht="15.75" customHeight="1">
      <c r="C90" s="137"/>
      <c r="D90" s="137"/>
    </row>
    <row r="91" ht="15.75" customHeight="1">
      <c r="C91" s="137"/>
      <c r="D91" s="137"/>
    </row>
    <row r="92" ht="15.75" customHeight="1">
      <c r="C92" s="137"/>
      <c r="D92" s="137"/>
    </row>
    <row r="93" ht="15.75" customHeight="1">
      <c r="C93" s="137"/>
      <c r="D93" s="137"/>
    </row>
    <row r="94" ht="15.75" customHeight="1">
      <c r="C94" s="137"/>
      <c r="D94" s="137"/>
    </row>
    <row r="95" ht="15.75" customHeight="1">
      <c r="C95" s="137"/>
      <c r="D95" s="137"/>
    </row>
    <row r="96" ht="15.75" customHeight="1">
      <c r="C96" s="137"/>
      <c r="D96" s="137"/>
    </row>
    <row r="97" ht="15.75" customHeight="1">
      <c r="C97" s="137"/>
      <c r="D97" s="137"/>
    </row>
    <row r="98" ht="15.75" customHeight="1">
      <c r="C98" s="137"/>
      <c r="D98" s="137"/>
    </row>
    <row r="99" ht="15.75" customHeight="1">
      <c r="C99" s="137"/>
      <c r="D99" s="137"/>
    </row>
    <row r="100" ht="15.75" customHeight="1">
      <c r="C100" s="137"/>
      <c r="D100" s="137"/>
    </row>
    <row r="101" ht="15.75" customHeight="1">
      <c r="C101" s="137"/>
      <c r="D101" s="137"/>
    </row>
    <row r="102" ht="15.75" customHeight="1">
      <c r="C102" s="137"/>
      <c r="D102" s="137"/>
    </row>
    <row r="103" ht="15.75" customHeight="1">
      <c r="C103" s="137"/>
      <c r="D103" s="137"/>
    </row>
    <row r="104" ht="15.75" customHeight="1">
      <c r="C104" s="137"/>
      <c r="D104" s="137"/>
    </row>
    <row r="105" ht="15.75" customHeight="1">
      <c r="C105" s="137"/>
      <c r="D105" s="137"/>
    </row>
    <row r="106" ht="15.75" customHeight="1">
      <c r="C106" s="137"/>
      <c r="D106" s="137"/>
    </row>
    <row r="107" ht="15.75" customHeight="1">
      <c r="C107" s="137"/>
      <c r="D107" s="137"/>
    </row>
    <row r="108" ht="15.75" customHeight="1">
      <c r="C108" s="137"/>
      <c r="D108" s="137"/>
    </row>
    <row r="109" ht="15.75" customHeight="1">
      <c r="C109" s="137"/>
      <c r="D109" s="137"/>
    </row>
    <row r="110" ht="15.75" customHeight="1">
      <c r="C110" s="137"/>
      <c r="D110" s="137"/>
    </row>
    <row r="111" ht="15.75" customHeight="1">
      <c r="C111" s="137"/>
      <c r="D111" s="137"/>
    </row>
    <row r="112" ht="15.75" customHeight="1">
      <c r="C112" s="137"/>
      <c r="D112" s="137"/>
    </row>
    <row r="113" ht="15.75" customHeight="1">
      <c r="C113" s="137"/>
      <c r="D113" s="137"/>
    </row>
    <row r="114" ht="15.75" customHeight="1">
      <c r="C114" s="137"/>
      <c r="D114" s="137"/>
    </row>
    <row r="115" ht="15.75" customHeight="1">
      <c r="C115" s="137"/>
      <c r="D115" s="137"/>
    </row>
    <row r="116" ht="15.75" customHeight="1">
      <c r="C116" s="137"/>
      <c r="D116" s="137"/>
    </row>
    <row r="117" ht="15.75" customHeight="1">
      <c r="C117" s="137"/>
      <c r="D117" s="137"/>
    </row>
    <row r="118" ht="15.75" customHeight="1">
      <c r="C118" s="137"/>
      <c r="D118" s="137"/>
    </row>
    <row r="119" ht="15.75" customHeight="1">
      <c r="C119" s="137"/>
      <c r="D119" s="137"/>
    </row>
    <row r="120" ht="15.75" customHeight="1">
      <c r="C120" s="137"/>
      <c r="D120" s="137"/>
    </row>
    <row r="121" ht="15.75" customHeight="1">
      <c r="C121" s="137"/>
      <c r="D121" s="137"/>
    </row>
    <row r="122" ht="15.75" customHeight="1">
      <c r="C122" s="137"/>
      <c r="D122" s="137"/>
    </row>
    <row r="123" ht="15.75" customHeight="1">
      <c r="C123" s="137"/>
      <c r="D123" s="137"/>
    </row>
    <row r="124" ht="15.75" customHeight="1">
      <c r="C124" s="137"/>
      <c r="D124" s="137"/>
    </row>
    <row r="125" ht="15.75" customHeight="1">
      <c r="C125" s="137"/>
      <c r="D125" s="137"/>
    </row>
    <row r="126" ht="15.75" customHeight="1">
      <c r="C126" s="137"/>
      <c r="D126" s="137"/>
    </row>
    <row r="127" ht="15.75" customHeight="1">
      <c r="C127" s="137"/>
      <c r="D127" s="137"/>
    </row>
    <row r="128" ht="15.75" customHeight="1">
      <c r="C128" s="137"/>
      <c r="D128" s="137"/>
    </row>
    <row r="129" ht="15.75" customHeight="1">
      <c r="C129" s="137"/>
      <c r="D129" s="137"/>
    </row>
    <row r="130" ht="15.75" customHeight="1">
      <c r="C130" s="137"/>
      <c r="D130" s="137"/>
    </row>
    <row r="131" ht="15.75" customHeight="1">
      <c r="C131" s="137"/>
      <c r="D131" s="137"/>
    </row>
    <row r="132" ht="15.75" customHeight="1">
      <c r="C132" s="137"/>
      <c r="D132" s="137"/>
    </row>
    <row r="133" ht="15.75" customHeight="1">
      <c r="C133" s="137"/>
      <c r="D133" s="137"/>
    </row>
    <row r="134" ht="15.75" customHeight="1">
      <c r="C134" s="137"/>
      <c r="D134" s="137"/>
    </row>
    <row r="135" ht="15.75" customHeight="1">
      <c r="C135" s="137"/>
      <c r="D135" s="137"/>
    </row>
    <row r="136" ht="15.75" customHeight="1">
      <c r="C136" s="137"/>
      <c r="D136" s="137"/>
    </row>
    <row r="137" ht="15.75" customHeight="1">
      <c r="C137" s="137"/>
      <c r="D137" s="137"/>
    </row>
    <row r="138" ht="15.75" customHeight="1">
      <c r="C138" s="137"/>
      <c r="D138" s="137"/>
    </row>
    <row r="139" ht="15.75" customHeight="1">
      <c r="C139" s="137"/>
      <c r="D139" s="137"/>
    </row>
    <row r="140" ht="15.75" customHeight="1">
      <c r="C140" s="137"/>
      <c r="D140" s="137"/>
    </row>
    <row r="141" ht="15.75" customHeight="1">
      <c r="C141" s="137"/>
      <c r="D141" s="137"/>
    </row>
    <row r="142" ht="15.75" customHeight="1">
      <c r="C142" s="137"/>
      <c r="D142" s="137"/>
    </row>
    <row r="143" ht="15.75" customHeight="1">
      <c r="C143" s="137"/>
      <c r="D143" s="137"/>
    </row>
    <row r="144" ht="15.75" customHeight="1">
      <c r="C144" s="137"/>
      <c r="D144" s="137"/>
    </row>
    <row r="145" ht="15.75" customHeight="1">
      <c r="C145" s="137"/>
      <c r="D145" s="137"/>
    </row>
    <row r="146" ht="15.75" customHeight="1">
      <c r="C146" s="137"/>
      <c r="D146" s="137"/>
    </row>
    <row r="147" ht="15.75" customHeight="1">
      <c r="C147" s="137"/>
      <c r="D147" s="137"/>
    </row>
    <row r="148" ht="15.75" customHeight="1">
      <c r="C148" s="137"/>
      <c r="D148" s="137"/>
    </row>
    <row r="149" ht="15.75" customHeight="1">
      <c r="C149" s="137"/>
      <c r="D149" s="137"/>
    </row>
    <row r="150" ht="15.75" customHeight="1">
      <c r="C150" s="137"/>
      <c r="D150" s="137"/>
    </row>
    <row r="151" ht="15.75" customHeight="1">
      <c r="C151" s="137"/>
      <c r="D151" s="137"/>
    </row>
    <row r="152" ht="15.75" customHeight="1">
      <c r="C152" s="137"/>
      <c r="D152" s="137"/>
    </row>
    <row r="153" ht="15.75" customHeight="1">
      <c r="C153" s="137"/>
      <c r="D153" s="137"/>
    </row>
    <row r="154" ht="15.75" customHeight="1">
      <c r="C154" s="137"/>
      <c r="D154" s="137"/>
    </row>
    <row r="155" ht="15.75" customHeight="1">
      <c r="C155" s="137"/>
      <c r="D155" s="137"/>
    </row>
    <row r="156" ht="15.75" customHeight="1">
      <c r="C156" s="137"/>
      <c r="D156" s="137"/>
    </row>
    <row r="157" ht="15.75" customHeight="1">
      <c r="C157" s="137"/>
      <c r="D157" s="137"/>
    </row>
    <row r="158" ht="15.75" customHeight="1">
      <c r="C158" s="137"/>
      <c r="D158" s="137"/>
    </row>
    <row r="159" ht="15.75" customHeight="1">
      <c r="C159" s="137"/>
      <c r="D159" s="137"/>
    </row>
    <row r="160" ht="15.75" customHeight="1">
      <c r="C160" s="137"/>
      <c r="D160" s="137"/>
    </row>
    <row r="161" ht="15.75" customHeight="1">
      <c r="C161" s="137"/>
      <c r="D161" s="137"/>
    </row>
    <row r="162" ht="15.75" customHeight="1">
      <c r="C162" s="137"/>
      <c r="D162" s="137"/>
    </row>
    <row r="163" ht="15.75" customHeight="1">
      <c r="C163" s="137"/>
      <c r="D163" s="137"/>
    </row>
    <row r="164" ht="15.75" customHeight="1">
      <c r="C164" s="137"/>
      <c r="D164" s="137"/>
    </row>
    <row r="165" ht="15.75" customHeight="1">
      <c r="C165" s="137"/>
      <c r="D165" s="137"/>
    </row>
    <row r="166" ht="15.75" customHeight="1">
      <c r="C166" s="137"/>
      <c r="D166" s="137"/>
    </row>
    <row r="167" ht="15.75" customHeight="1">
      <c r="C167" s="137"/>
      <c r="D167" s="137"/>
    </row>
    <row r="168" ht="15.75" customHeight="1">
      <c r="C168" s="137"/>
      <c r="D168" s="137"/>
    </row>
    <row r="169" ht="15.75" customHeight="1">
      <c r="C169" s="137"/>
      <c r="D169" s="137"/>
    </row>
    <row r="170" ht="15.75" customHeight="1">
      <c r="C170" s="137"/>
      <c r="D170" s="137"/>
    </row>
    <row r="171" ht="15.75" customHeight="1">
      <c r="C171" s="137"/>
      <c r="D171" s="137"/>
    </row>
    <row r="172" ht="15.75" customHeight="1">
      <c r="C172" s="137"/>
      <c r="D172" s="137"/>
    </row>
    <row r="173" ht="15.75" customHeight="1">
      <c r="C173" s="137"/>
      <c r="D173" s="137"/>
    </row>
    <row r="174" ht="15.75" customHeight="1">
      <c r="C174" s="137"/>
      <c r="D174" s="137"/>
    </row>
    <row r="175" ht="15.75" customHeight="1">
      <c r="C175" s="137"/>
      <c r="D175" s="137"/>
    </row>
    <row r="176" ht="15.75" customHeight="1">
      <c r="C176" s="137"/>
      <c r="D176" s="137"/>
    </row>
    <row r="177" ht="15.75" customHeight="1">
      <c r="C177" s="137"/>
      <c r="D177" s="137"/>
    </row>
    <row r="178" ht="15.75" customHeight="1">
      <c r="C178" s="137"/>
      <c r="D178" s="137"/>
    </row>
    <row r="179" ht="15.75" customHeight="1">
      <c r="C179" s="137"/>
      <c r="D179" s="137"/>
    </row>
    <row r="180" ht="15.75" customHeight="1">
      <c r="C180" s="137"/>
      <c r="D180" s="137"/>
    </row>
    <row r="181" ht="15.75" customHeight="1">
      <c r="C181" s="137"/>
      <c r="D181" s="137"/>
    </row>
    <row r="182" ht="15.75" customHeight="1">
      <c r="C182" s="137"/>
      <c r="D182" s="137"/>
    </row>
    <row r="183" ht="15.75" customHeight="1">
      <c r="C183" s="137"/>
      <c r="D183" s="137"/>
    </row>
    <row r="184" ht="15.75" customHeight="1">
      <c r="C184" s="137"/>
      <c r="D184" s="137"/>
    </row>
    <row r="185" ht="15.75" customHeight="1">
      <c r="C185" s="137"/>
      <c r="D185" s="137"/>
    </row>
    <row r="186" ht="15.75" customHeight="1">
      <c r="C186" s="137"/>
      <c r="D186" s="137"/>
    </row>
    <row r="187" ht="15.75" customHeight="1">
      <c r="C187" s="137"/>
      <c r="D187" s="137"/>
    </row>
    <row r="188" ht="15.75" customHeight="1">
      <c r="C188" s="137"/>
      <c r="D188" s="137"/>
    </row>
    <row r="189" ht="15.75" customHeight="1">
      <c r="C189" s="137"/>
      <c r="D189" s="137"/>
    </row>
    <row r="190" ht="15.75" customHeight="1">
      <c r="C190" s="137"/>
      <c r="D190" s="137"/>
    </row>
    <row r="191" ht="15.75" customHeight="1">
      <c r="C191" s="137"/>
      <c r="D191" s="137"/>
    </row>
    <row r="192" ht="15.75" customHeight="1">
      <c r="C192" s="137"/>
      <c r="D192" s="137"/>
    </row>
    <row r="193" ht="15.75" customHeight="1">
      <c r="C193" s="137"/>
      <c r="D193" s="137"/>
    </row>
    <row r="194" ht="15.75" customHeight="1">
      <c r="C194" s="137"/>
      <c r="D194" s="137"/>
    </row>
    <row r="195" ht="15.75" customHeight="1">
      <c r="C195" s="137"/>
      <c r="D195" s="137"/>
    </row>
    <row r="196" ht="15.75" customHeight="1">
      <c r="C196" s="137"/>
      <c r="D196" s="137"/>
    </row>
    <row r="197" ht="15.75" customHeight="1">
      <c r="C197" s="137"/>
      <c r="D197" s="137"/>
    </row>
    <row r="198" ht="15.75" customHeight="1">
      <c r="C198" s="137"/>
      <c r="D198" s="137"/>
    </row>
    <row r="199" ht="15.75" customHeight="1">
      <c r="C199" s="137"/>
      <c r="D199" s="137"/>
    </row>
    <row r="200" ht="15.75" customHeight="1">
      <c r="C200" s="137"/>
      <c r="D200" s="137"/>
    </row>
    <row r="201" ht="15.75" customHeight="1">
      <c r="C201" s="137"/>
      <c r="D201" s="137"/>
    </row>
    <row r="202" ht="15.75" customHeight="1">
      <c r="C202" s="137"/>
      <c r="D202" s="137"/>
    </row>
    <row r="203" ht="15.75" customHeight="1">
      <c r="C203" s="137"/>
      <c r="D203" s="137"/>
    </row>
    <row r="204" ht="15.75" customHeight="1">
      <c r="C204" s="137"/>
      <c r="D204" s="137"/>
    </row>
    <row r="205" ht="15.75" customHeight="1">
      <c r="C205" s="137"/>
      <c r="D205" s="137"/>
    </row>
    <row r="206" ht="15.75" customHeight="1">
      <c r="C206" s="137"/>
      <c r="D206" s="137"/>
    </row>
    <row r="207" ht="15.75" customHeight="1">
      <c r="C207" s="137"/>
      <c r="D207" s="137"/>
    </row>
    <row r="208" ht="15.75" customHeight="1">
      <c r="C208" s="137"/>
      <c r="D208" s="137"/>
    </row>
    <row r="209" ht="15.75" customHeight="1">
      <c r="C209" s="137"/>
      <c r="D209" s="137"/>
    </row>
    <row r="210" ht="15.75" customHeight="1">
      <c r="C210" s="137"/>
      <c r="D210" s="137"/>
    </row>
    <row r="211" ht="15.75" customHeight="1">
      <c r="C211" s="137"/>
      <c r="D211" s="137"/>
    </row>
    <row r="212" ht="15.75" customHeight="1">
      <c r="C212" s="137"/>
      <c r="D212" s="137"/>
    </row>
    <row r="213" ht="15.75" customHeight="1">
      <c r="C213" s="137"/>
      <c r="D213" s="137"/>
    </row>
    <row r="214" ht="15.75" customHeight="1">
      <c r="C214" s="137"/>
      <c r="D214" s="137"/>
    </row>
    <row r="215" ht="15.75" customHeight="1">
      <c r="C215" s="137"/>
      <c r="D215" s="137"/>
    </row>
    <row r="216" ht="15.75" customHeight="1">
      <c r="C216" s="137"/>
      <c r="D216" s="137"/>
    </row>
    <row r="217" ht="15.75" customHeight="1">
      <c r="C217" s="137"/>
      <c r="D217" s="137"/>
    </row>
    <row r="218" ht="15.75" customHeight="1">
      <c r="C218" s="137"/>
      <c r="D218" s="137"/>
    </row>
    <row r="219" ht="15.75" customHeight="1">
      <c r="C219" s="137"/>
      <c r="D219" s="137"/>
    </row>
    <row r="220" ht="15.75" customHeight="1">
      <c r="C220" s="137"/>
      <c r="D220" s="137"/>
    </row>
    <row r="221" ht="15.75" customHeight="1">
      <c r="C221" s="137"/>
      <c r="D221" s="137"/>
    </row>
    <row r="222" ht="15.75" customHeight="1">
      <c r="C222" s="137"/>
      <c r="D222" s="137"/>
    </row>
    <row r="223" ht="15.75" customHeight="1">
      <c r="C223" s="137"/>
      <c r="D223" s="137"/>
    </row>
    <row r="224" ht="15.75" customHeight="1">
      <c r="C224" s="137"/>
      <c r="D224" s="137"/>
    </row>
    <row r="225" ht="15.75" customHeight="1">
      <c r="C225" s="137"/>
      <c r="D225" s="137"/>
    </row>
    <row r="226" ht="15.75" customHeight="1">
      <c r="C226" s="137"/>
      <c r="D226" s="137"/>
    </row>
    <row r="227" ht="15.75" customHeight="1">
      <c r="C227" s="137"/>
      <c r="D227" s="137"/>
    </row>
    <row r="228" ht="15.75" customHeight="1">
      <c r="C228" s="137"/>
      <c r="D228" s="137"/>
    </row>
    <row r="229" ht="15.75" customHeight="1">
      <c r="C229" s="137"/>
      <c r="D229" s="137"/>
    </row>
    <row r="230" ht="15.75" customHeight="1">
      <c r="C230" s="137"/>
      <c r="D230" s="137"/>
    </row>
    <row r="231" ht="15.75" customHeight="1">
      <c r="C231" s="137"/>
      <c r="D231" s="137"/>
    </row>
    <row r="232" ht="15.75" customHeight="1">
      <c r="C232" s="137"/>
      <c r="D232" s="137"/>
    </row>
    <row r="233" ht="15.75" customHeight="1">
      <c r="C233" s="137"/>
      <c r="D233" s="137"/>
    </row>
    <row r="234" ht="15.75" customHeight="1">
      <c r="C234" s="137"/>
      <c r="D234" s="137"/>
    </row>
    <row r="235" ht="15.75" customHeight="1">
      <c r="C235" s="137"/>
      <c r="D235" s="137"/>
    </row>
    <row r="236" ht="15.75" customHeight="1">
      <c r="C236" s="137"/>
      <c r="D236" s="137"/>
    </row>
    <row r="237" ht="15.75" customHeight="1">
      <c r="C237" s="137"/>
      <c r="D237" s="137"/>
    </row>
    <row r="238" ht="15.75" customHeight="1">
      <c r="C238" s="137"/>
      <c r="D238" s="137"/>
    </row>
    <row r="239" ht="15.75" customHeight="1">
      <c r="C239" s="137"/>
      <c r="D239" s="137"/>
    </row>
    <row r="240" ht="15.75" customHeight="1">
      <c r="C240" s="137"/>
      <c r="D240" s="137"/>
    </row>
    <row r="241" ht="15.75" customHeight="1">
      <c r="C241" s="137"/>
      <c r="D241" s="137"/>
    </row>
    <row r="242" ht="15.75" customHeight="1">
      <c r="C242" s="137"/>
      <c r="D242" s="137"/>
    </row>
    <row r="243" ht="15.75" customHeight="1">
      <c r="C243" s="137"/>
      <c r="D243" s="137"/>
    </row>
    <row r="244" ht="15.75" customHeight="1">
      <c r="C244" s="137"/>
      <c r="D244" s="137"/>
    </row>
    <row r="245" ht="15.75" customHeight="1">
      <c r="C245" s="137"/>
      <c r="D245" s="137"/>
    </row>
    <row r="246" ht="15.75" customHeight="1">
      <c r="C246" s="137"/>
      <c r="D246" s="137"/>
    </row>
    <row r="247" ht="15.75" customHeight="1">
      <c r="C247" s="137"/>
      <c r="D247" s="137"/>
    </row>
    <row r="248" ht="15.75" customHeight="1">
      <c r="C248" s="137"/>
      <c r="D248" s="137"/>
    </row>
    <row r="249" ht="15.75" customHeight="1">
      <c r="C249" s="137"/>
      <c r="D249" s="137"/>
    </row>
    <row r="250" ht="15.75" customHeight="1">
      <c r="C250" s="137"/>
      <c r="D250" s="137"/>
    </row>
    <row r="251" ht="15.75" customHeight="1">
      <c r="C251" s="137"/>
      <c r="D251" s="137"/>
    </row>
    <row r="252" ht="15.75" customHeight="1">
      <c r="C252" s="137"/>
      <c r="D252" s="137"/>
    </row>
    <row r="253" ht="15.75" customHeight="1">
      <c r="C253" s="137"/>
      <c r="D253" s="137"/>
    </row>
    <row r="254" ht="15.75" customHeight="1">
      <c r="C254" s="137"/>
      <c r="D254" s="137"/>
    </row>
    <row r="255" ht="15.75" customHeight="1">
      <c r="C255" s="137"/>
      <c r="D255" s="137"/>
    </row>
    <row r="256" ht="15.75" customHeight="1">
      <c r="C256" s="137"/>
      <c r="D256" s="137"/>
    </row>
    <row r="257" ht="15.75" customHeight="1">
      <c r="C257" s="137"/>
      <c r="D257" s="137"/>
    </row>
    <row r="258" ht="15.75" customHeight="1">
      <c r="C258" s="137"/>
      <c r="D258" s="137"/>
    </row>
    <row r="259" ht="15.75" customHeight="1">
      <c r="C259" s="137"/>
      <c r="D259" s="137"/>
    </row>
    <row r="260" ht="15.75" customHeight="1">
      <c r="C260" s="137"/>
      <c r="D260" s="137"/>
    </row>
    <row r="261" ht="15.75" customHeight="1">
      <c r="C261" s="137"/>
      <c r="D261" s="137"/>
    </row>
    <row r="262" ht="15.75" customHeight="1">
      <c r="C262" s="137"/>
      <c r="D262" s="137"/>
    </row>
    <row r="263" ht="15.75" customHeight="1">
      <c r="C263" s="137"/>
      <c r="D263" s="137"/>
    </row>
    <row r="264" ht="15.75" customHeight="1">
      <c r="C264" s="137"/>
      <c r="D264" s="137"/>
    </row>
    <row r="265" ht="15.75" customHeight="1">
      <c r="C265" s="137"/>
      <c r="D265" s="137"/>
    </row>
    <row r="266" ht="15.75" customHeight="1">
      <c r="C266" s="137"/>
      <c r="D266" s="137"/>
    </row>
    <row r="267" ht="15.75" customHeight="1">
      <c r="C267" s="137"/>
      <c r="D267" s="137"/>
    </row>
    <row r="268" ht="15.75" customHeight="1">
      <c r="C268" s="137"/>
      <c r="D268" s="137"/>
    </row>
    <row r="269" ht="15.75" customHeight="1">
      <c r="C269" s="137"/>
      <c r="D269" s="137"/>
    </row>
    <row r="270" ht="15.75" customHeight="1">
      <c r="C270" s="137"/>
      <c r="D270" s="137"/>
    </row>
    <row r="271" ht="15.75" customHeight="1">
      <c r="C271" s="137"/>
      <c r="D271" s="137"/>
    </row>
    <row r="272" ht="15.75" customHeight="1">
      <c r="C272" s="137"/>
      <c r="D272" s="137"/>
    </row>
    <row r="273" ht="15.75" customHeight="1">
      <c r="C273" s="137"/>
      <c r="D273" s="137"/>
    </row>
    <row r="274" ht="15.75" customHeight="1">
      <c r="C274" s="137"/>
      <c r="D274" s="137"/>
    </row>
    <row r="275" ht="15.75" customHeight="1">
      <c r="C275" s="137"/>
      <c r="D275" s="137"/>
    </row>
    <row r="276" ht="15.75" customHeight="1">
      <c r="C276" s="137"/>
      <c r="D276" s="137"/>
    </row>
    <row r="277" ht="15.75" customHeight="1">
      <c r="C277" s="137"/>
      <c r="D277" s="137"/>
    </row>
    <row r="278" ht="15.75" customHeight="1">
      <c r="C278" s="137"/>
      <c r="D278" s="137"/>
    </row>
    <row r="279" ht="15.75" customHeight="1">
      <c r="C279" s="137"/>
      <c r="D279" s="137"/>
    </row>
    <row r="280" ht="15.75" customHeight="1">
      <c r="C280" s="137"/>
      <c r="D280" s="137"/>
    </row>
    <row r="281" ht="15.75" customHeight="1">
      <c r="C281" s="137"/>
      <c r="D281" s="137"/>
    </row>
    <row r="282" ht="15.75" customHeight="1">
      <c r="C282" s="137"/>
      <c r="D282" s="137"/>
    </row>
    <row r="283" ht="15.75" customHeight="1">
      <c r="C283" s="137"/>
      <c r="D283" s="137"/>
    </row>
    <row r="284" ht="15.75" customHeight="1">
      <c r="C284" s="137"/>
      <c r="D284" s="137"/>
    </row>
    <row r="285" ht="15.75" customHeight="1">
      <c r="C285" s="137"/>
      <c r="D285" s="137"/>
    </row>
    <row r="286" ht="15.75" customHeight="1">
      <c r="C286" s="137"/>
      <c r="D286" s="137"/>
    </row>
    <row r="287" ht="15.75" customHeight="1">
      <c r="C287" s="137"/>
      <c r="D287" s="137"/>
    </row>
    <row r="288" ht="15.75" customHeight="1">
      <c r="C288" s="137"/>
      <c r="D288" s="137"/>
    </row>
    <row r="289" ht="15.75" customHeight="1">
      <c r="C289" s="137"/>
      <c r="D289" s="137"/>
    </row>
    <row r="290" ht="15.75" customHeight="1">
      <c r="C290" s="137"/>
      <c r="D290" s="137"/>
    </row>
    <row r="291" ht="15.75" customHeight="1">
      <c r="C291" s="137"/>
      <c r="D291" s="137"/>
    </row>
    <row r="292" ht="15.75" customHeight="1">
      <c r="C292" s="137"/>
      <c r="D292" s="137"/>
    </row>
    <row r="293" ht="15.75" customHeight="1">
      <c r="C293" s="137"/>
      <c r="D293" s="137"/>
    </row>
    <row r="294" ht="15.75" customHeight="1">
      <c r="C294" s="137"/>
      <c r="D294" s="137"/>
    </row>
    <row r="295" ht="15.75" customHeight="1">
      <c r="C295" s="137"/>
      <c r="D295" s="137"/>
    </row>
    <row r="296" ht="15.75" customHeight="1">
      <c r="C296" s="137"/>
      <c r="D296" s="137"/>
    </row>
    <row r="297" ht="15.75" customHeight="1">
      <c r="C297" s="137"/>
      <c r="D297" s="137"/>
    </row>
    <row r="298" ht="15.75" customHeight="1">
      <c r="C298" s="137"/>
      <c r="D298" s="137"/>
    </row>
    <row r="299" ht="15.75" customHeight="1">
      <c r="C299" s="137"/>
      <c r="D299" s="137"/>
    </row>
    <row r="300" ht="15.75" customHeight="1">
      <c r="C300" s="137"/>
      <c r="D300" s="137"/>
    </row>
    <row r="301" ht="15.75" customHeight="1">
      <c r="C301" s="137"/>
      <c r="D301" s="137"/>
    </row>
    <row r="302" ht="15.75" customHeight="1">
      <c r="C302" s="137"/>
      <c r="D302" s="137"/>
    </row>
    <row r="303" ht="15.75" customHeight="1">
      <c r="C303" s="137"/>
      <c r="D303" s="137"/>
    </row>
    <row r="304" ht="15.75" customHeight="1">
      <c r="C304" s="137"/>
      <c r="D304" s="137"/>
    </row>
    <row r="305" ht="15.75" customHeight="1">
      <c r="C305" s="137"/>
      <c r="D305" s="137"/>
    </row>
    <row r="306" ht="15.75" customHeight="1">
      <c r="C306" s="137"/>
      <c r="D306" s="137"/>
    </row>
    <row r="307" ht="15.75" customHeight="1">
      <c r="C307" s="137"/>
      <c r="D307" s="137"/>
    </row>
    <row r="308" ht="15.75" customHeight="1">
      <c r="C308" s="137"/>
      <c r="D308" s="137"/>
    </row>
    <row r="309" ht="15.75" customHeight="1">
      <c r="C309" s="137"/>
      <c r="D309" s="137"/>
    </row>
    <row r="310" ht="15.75" customHeight="1">
      <c r="C310" s="137"/>
      <c r="D310" s="137"/>
    </row>
    <row r="311" ht="15.75" customHeight="1">
      <c r="C311" s="137"/>
      <c r="D311" s="137"/>
    </row>
    <row r="312" ht="15.75" customHeight="1">
      <c r="C312" s="137"/>
      <c r="D312" s="137"/>
    </row>
    <row r="313" ht="15.75" customHeight="1">
      <c r="C313" s="137"/>
      <c r="D313" s="137"/>
    </row>
    <row r="314" ht="15.75" customHeight="1">
      <c r="C314" s="137"/>
      <c r="D314" s="137"/>
    </row>
    <row r="315" ht="15.75" customHeight="1">
      <c r="C315" s="137"/>
      <c r="D315" s="137"/>
    </row>
    <row r="316" ht="15.75" customHeight="1">
      <c r="C316" s="137"/>
      <c r="D316" s="137"/>
    </row>
    <row r="317" ht="15.75" customHeight="1">
      <c r="C317" s="137"/>
      <c r="D317" s="137"/>
    </row>
    <row r="318" ht="15.75" customHeight="1">
      <c r="C318" s="137"/>
      <c r="D318" s="137"/>
    </row>
    <row r="319" ht="15.75" customHeight="1">
      <c r="C319" s="137"/>
      <c r="D319" s="137"/>
    </row>
    <row r="320" ht="15.75" customHeight="1">
      <c r="C320" s="137"/>
      <c r="D320" s="137"/>
    </row>
    <row r="321" ht="15.75" customHeight="1">
      <c r="C321" s="137"/>
      <c r="D321" s="137"/>
    </row>
    <row r="322" ht="15.75" customHeight="1">
      <c r="C322" s="137"/>
      <c r="D322" s="137"/>
    </row>
    <row r="323" ht="15.75" customHeight="1">
      <c r="C323" s="137"/>
      <c r="D323" s="137"/>
    </row>
    <row r="324" ht="15.75" customHeight="1">
      <c r="C324" s="137"/>
      <c r="D324" s="137"/>
    </row>
    <row r="325" ht="15.75" customHeight="1">
      <c r="C325" s="137"/>
      <c r="D325" s="137"/>
    </row>
    <row r="326" ht="15.75" customHeight="1">
      <c r="C326" s="137"/>
      <c r="D326" s="137"/>
    </row>
    <row r="327" ht="15.75" customHeight="1">
      <c r="C327" s="137"/>
      <c r="D327" s="137"/>
    </row>
    <row r="328" ht="15.75" customHeight="1">
      <c r="C328" s="137"/>
      <c r="D328" s="137"/>
    </row>
    <row r="329" ht="15.75" customHeight="1">
      <c r="C329" s="137"/>
      <c r="D329" s="137"/>
    </row>
    <row r="330" ht="15.75" customHeight="1">
      <c r="C330" s="137"/>
      <c r="D330" s="137"/>
    </row>
    <row r="331" ht="15.75" customHeight="1">
      <c r="C331" s="137"/>
      <c r="D331" s="137"/>
    </row>
    <row r="332" ht="15.75" customHeight="1">
      <c r="C332" s="137"/>
      <c r="D332" s="137"/>
    </row>
    <row r="333" ht="15.75" customHeight="1">
      <c r="C333" s="137"/>
      <c r="D333" s="137"/>
    </row>
    <row r="334" ht="15.75" customHeight="1">
      <c r="C334" s="137"/>
      <c r="D334" s="137"/>
    </row>
    <row r="335" ht="15.75" customHeight="1">
      <c r="C335" s="137"/>
      <c r="D335" s="137"/>
    </row>
    <row r="336" ht="15.75" customHeight="1">
      <c r="C336" s="137"/>
      <c r="D336" s="137"/>
    </row>
    <row r="337" ht="15.75" customHeight="1">
      <c r="C337" s="137"/>
      <c r="D337" s="137"/>
    </row>
    <row r="338" ht="15.75" customHeight="1">
      <c r="C338" s="137"/>
      <c r="D338" s="137"/>
    </row>
    <row r="339" ht="15.75" customHeight="1">
      <c r="C339" s="137"/>
      <c r="D339" s="137"/>
    </row>
    <row r="340" ht="15.75" customHeight="1">
      <c r="C340" s="137"/>
      <c r="D340" s="137"/>
    </row>
    <row r="341" ht="15.75" customHeight="1">
      <c r="C341" s="137"/>
      <c r="D341" s="137"/>
    </row>
    <row r="342" ht="15.75" customHeight="1">
      <c r="C342" s="137"/>
      <c r="D342" s="137"/>
    </row>
    <row r="343" ht="15.75" customHeight="1">
      <c r="C343" s="137"/>
      <c r="D343" s="137"/>
    </row>
    <row r="344" ht="15.75" customHeight="1">
      <c r="C344" s="137"/>
      <c r="D344" s="137"/>
    </row>
    <row r="345" ht="15.75" customHeight="1">
      <c r="C345" s="137"/>
      <c r="D345" s="137"/>
    </row>
    <row r="346" ht="15.75" customHeight="1">
      <c r="C346" s="137"/>
      <c r="D346" s="137"/>
    </row>
    <row r="347" ht="15.75" customHeight="1">
      <c r="C347" s="137"/>
      <c r="D347" s="137"/>
    </row>
    <row r="348" ht="15.75" customHeight="1">
      <c r="C348" s="137"/>
      <c r="D348" s="137"/>
    </row>
    <row r="349" ht="15.75" customHeight="1">
      <c r="C349" s="137"/>
      <c r="D349" s="137"/>
    </row>
    <row r="350" ht="15.75" customHeight="1">
      <c r="C350" s="137"/>
      <c r="D350" s="137"/>
    </row>
    <row r="351" ht="15.75" customHeight="1">
      <c r="C351" s="137"/>
      <c r="D351" s="137"/>
    </row>
    <row r="352" ht="15.75" customHeight="1">
      <c r="C352" s="137"/>
      <c r="D352" s="137"/>
    </row>
    <row r="353" ht="15.75" customHeight="1">
      <c r="C353" s="137"/>
      <c r="D353" s="137"/>
    </row>
    <row r="354" ht="15.75" customHeight="1">
      <c r="C354" s="137"/>
      <c r="D354" s="137"/>
    </row>
    <row r="355" ht="15.75" customHeight="1">
      <c r="C355" s="137"/>
      <c r="D355" s="137"/>
    </row>
    <row r="356" ht="15.75" customHeight="1">
      <c r="C356" s="137"/>
      <c r="D356" s="137"/>
    </row>
    <row r="357" ht="15.75" customHeight="1">
      <c r="C357" s="137"/>
      <c r="D357" s="137"/>
    </row>
    <row r="358" ht="15.75" customHeight="1">
      <c r="C358" s="137"/>
      <c r="D358" s="137"/>
    </row>
    <row r="359" ht="15.75" customHeight="1">
      <c r="C359" s="137"/>
      <c r="D359" s="137"/>
    </row>
    <row r="360" ht="15.75" customHeight="1">
      <c r="C360" s="137"/>
      <c r="D360" s="137"/>
    </row>
    <row r="361" ht="15.75" customHeight="1">
      <c r="C361" s="137"/>
      <c r="D361" s="137"/>
    </row>
    <row r="362" ht="15.75" customHeight="1">
      <c r="C362" s="137"/>
      <c r="D362" s="137"/>
    </row>
    <row r="363" ht="15.75" customHeight="1">
      <c r="C363" s="137"/>
      <c r="D363" s="137"/>
    </row>
    <row r="364" ht="15.75" customHeight="1">
      <c r="C364" s="137"/>
      <c r="D364" s="137"/>
    </row>
    <row r="365" ht="15.75" customHeight="1">
      <c r="C365" s="137"/>
      <c r="D365" s="137"/>
    </row>
    <row r="366" ht="15.75" customHeight="1">
      <c r="C366" s="137"/>
      <c r="D366" s="137"/>
    </row>
    <row r="367" ht="15.75" customHeight="1">
      <c r="C367" s="137"/>
      <c r="D367" s="137"/>
    </row>
    <row r="368" ht="15.75" customHeight="1">
      <c r="C368" s="137"/>
      <c r="D368" s="137"/>
    </row>
    <row r="369" ht="15.75" customHeight="1">
      <c r="C369" s="137"/>
      <c r="D369" s="137"/>
    </row>
    <row r="370" ht="15.75" customHeight="1">
      <c r="C370" s="137"/>
      <c r="D370" s="137"/>
    </row>
    <row r="371" ht="15.75" customHeight="1">
      <c r="C371" s="137"/>
      <c r="D371" s="137"/>
    </row>
    <row r="372" ht="15.75" customHeight="1">
      <c r="C372" s="137"/>
      <c r="D372" s="137"/>
    </row>
    <row r="373" ht="15.75" customHeight="1">
      <c r="C373" s="137"/>
      <c r="D373" s="137"/>
    </row>
    <row r="374" ht="15.75" customHeight="1">
      <c r="C374" s="137"/>
      <c r="D374" s="137"/>
    </row>
    <row r="375" ht="15.75" customHeight="1">
      <c r="C375" s="137"/>
      <c r="D375" s="137"/>
    </row>
    <row r="376" ht="15.75" customHeight="1">
      <c r="C376" s="137"/>
      <c r="D376" s="137"/>
    </row>
    <row r="377" ht="15.75" customHeight="1">
      <c r="C377" s="137"/>
      <c r="D377" s="137"/>
    </row>
    <row r="378" ht="15.75" customHeight="1">
      <c r="C378" s="137"/>
      <c r="D378" s="137"/>
    </row>
    <row r="379" ht="15.75" customHeight="1">
      <c r="C379" s="137"/>
      <c r="D379" s="137"/>
    </row>
    <row r="380" ht="15.75" customHeight="1">
      <c r="C380" s="137"/>
      <c r="D380" s="137"/>
    </row>
    <row r="381" ht="15.75" customHeight="1">
      <c r="C381" s="137"/>
      <c r="D381" s="137"/>
    </row>
    <row r="382" ht="15.75" customHeight="1">
      <c r="C382" s="137"/>
      <c r="D382" s="137"/>
    </row>
    <row r="383" ht="15.75" customHeight="1">
      <c r="C383" s="137"/>
      <c r="D383" s="137"/>
    </row>
    <row r="384" ht="15.75" customHeight="1">
      <c r="C384" s="137"/>
      <c r="D384" s="137"/>
    </row>
    <row r="385" ht="15.75" customHeight="1">
      <c r="C385" s="137"/>
      <c r="D385" s="137"/>
    </row>
    <row r="386" ht="15.75" customHeight="1">
      <c r="C386" s="137"/>
      <c r="D386" s="137"/>
    </row>
    <row r="387" ht="15.75" customHeight="1">
      <c r="C387" s="137"/>
      <c r="D387" s="137"/>
    </row>
    <row r="388" ht="15.75" customHeight="1">
      <c r="C388" s="137"/>
      <c r="D388" s="137"/>
    </row>
    <row r="389" ht="15.75" customHeight="1">
      <c r="C389" s="137"/>
      <c r="D389" s="137"/>
    </row>
    <row r="390" ht="15.75" customHeight="1">
      <c r="C390" s="137"/>
      <c r="D390" s="137"/>
    </row>
    <row r="391" ht="15.75" customHeight="1">
      <c r="C391" s="137"/>
      <c r="D391" s="137"/>
    </row>
    <row r="392" ht="15.75" customHeight="1">
      <c r="C392" s="137"/>
      <c r="D392" s="137"/>
    </row>
    <row r="393" ht="15.75" customHeight="1">
      <c r="C393" s="137"/>
      <c r="D393" s="137"/>
    </row>
    <row r="394" ht="15.75" customHeight="1">
      <c r="C394" s="137"/>
      <c r="D394" s="137"/>
    </row>
    <row r="395" ht="15.75" customHeight="1">
      <c r="C395" s="137"/>
      <c r="D395" s="137"/>
    </row>
    <row r="396" ht="15.75" customHeight="1">
      <c r="C396" s="137"/>
      <c r="D396" s="137"/>
    </row>
    <row r="397" ht="15.75" customHeight="1">
      <c r="C397" s="137"/>
      <c r="D397" s="137"/>
    </row>
    <row r="398" ht="15.75" customHeight="1">
      <c r="C398" s="137"/>
      <c r="D398" s="137"/>
    </row>
    <row r="399" ht="15.75" customHeight="1">
      <c r="C399" s="137"/>
      <c r="D399" s="137"/>
    </row>
    <row r="400" ht="15.75" customHeight="1">
      <c r="C400" s="137"/>
      <c r="D400" s="137"/>
    </row>
    <row r="401" ht="15.75" customHeight="1">
      <c r="C401" s="137"/>
      <c r="D401" s="137"/>
    </row>
    <row r="402" ht="15.75" customHeight="1">
      <c r="C402" s="137"/>
      <c r="D402" s="137"/>
    </row>
    <row r="403" ht="15.75" customHeight="1">
      <c r="C403" s="137"/>
      <c r="D403" s="137"/>
    </row>
    <row r="404" ht="15.75" customHeight="1">
      <c r="C404" s="137"/>
      <c r="D404" s="137"/>
    </row>
    <row r="405" ht="15.75" customHeight="1">
      <c r="C405" s="137"/>
      <c r="D405" s="137"/>
    </row>
    <row r="406" ht="15.75" customHeight="1">
      <c r="C406" s="137"/>
      <c r="D406" s="137"/>
    </row>
    <row r="407" ht="15.75" customHeight="1">
      <c r="C407" s="137"/>
      <c r="D407" s="137"/>
    </row>
    <row r="408" ht="15.75" customHeight="1">
      <c r="C408" s="137"/>
      <c r="D408" s="137"/>
    </row>
    <row r="409" ht="15.75" customHeight="1">
      <c r="C409" s="137"/>
      <c r="D409" s="137"/>
    </row>
    <row r="410" ht="15.75" customHeight="1">
      <c r="C410" s="137"/>
      <c r="D410" s="137"/>
    </row>
    <row r="411" ht="15.75" customHeight="1">
      <c r="C411" s="137"/>
      <c r="D411" s="137"/>
    </row>
    <row r="412" ht="15.75" customHeight="1">
      <c r="C412" s="137"/>
      <c r="D412" s="137"/>
    </row>
    <row r="413" ht="15.75" customHeight="1">
      <c r="C413" s="137"/>
      <c r="D413" s="137"/>
    </row>
    <row r="414" ht="15.75" customHeight="1">
      <c r="C414" s="137"/>
      <c r="D414" s="137"/>
    </row>
    <row r="415" ht="15.75" customHeight="1">
      <c r="C415" s="137"/>
      <c r="D415" s="137"/>
    </row>
    <row r="416" ht="15.75" customHeight="1">
      <c r="C416" s="137"/>
      <c r="D416" s="137"/>
    </row>
    <row r="417" ht="15.75" customHeight="1">
      <c r="C417" s="137"/>
      <c r="D417" s="137"/>
    </row>
    <row r="418" ht="15.75" customHeight="1">
      <c r="C418" s="137"/>
      <c r="D418" s="137"/>
    </row>
    <row r="419" ht="15.75" customHeight="1">
      <c r="C419" s="137"/>
      <c r="D419" s="137"/>
    </row>
    <row r="420" ht="15.75" customHeight="1">
      <c r="C420" s="137"/>
      <c r="D420" s="137"/>
    </row>
    <row r="421" ht="15.75" customHeight="1">
      <c r="C421" s="137"/>
      <c r="D421" s="137"/>
    </row>
    <row r="422" ht="15.75" customHeight="1">
      <c r="C422" s="137"/>
      <c r="D422" s="137"/>
    </row>
    <row r="423" ht="15.75" customHeight="1">
      <c r="C423" s="137"/>
      <c r="D423" s="137"/>
    </row>
    <row r="424" ht="15.75" customHeight="1">
      <c r="C424" s="137"/>
      <c r="D424" s="137"/>
    </row>
    <row r="425" ht="15.75" customHeight="1">
      <c r="C425" s="137"/>
      <c r="D425" s="137"/>
    </row>
    <row r="426" ht="15.75" customHeight="1">
      <c r="C426" s="137"/>
      <c r="D426" s="137"/>
    </row>
    <row r="427" ht="15.75" customHeight="1">
      <c r="C427" s="137"/>
      <c r="D427" s="137"/>
    </row>
    <row r="428" ht="15.75" customHeight="1">
      <c r="C428" s="137"/>
      <c r="D428" s="137"/>
    </row>
    <row r="429" ht="15.75" customHeight="1">
      <c r="C429" s="137"/>
      <c r="D429" s="137"/>
    </row>
    <row r="430" ht="15.75" customHeight="1">
      <c r="C430" s="137"/>
      <c r="D430" s="137"/>
    </row>
    <row r="431" ht="15.75" customHeight="1">
      <c r="C431" s="137"/>
      <c r="D431" s="137"/>
    </row>
    <row r="432" ht="15.75" customHeight="1">
      <c r="C432" s="137"/>
      <c r="D432" s="137"/>
    </row>
    <row r="433" ht="15.75" customHeight="1">
      <c r="C433" s="137"/>
      <c r="D433" s="137"/>
    </row>
    <row r="434" ht="15.75" customHeight="1">
      <c r="C434" s="137"/>
      <c r="D434" s="137"/>
    </row>
    <row r="435" ht="15.75" customHeight="1">
      <c r="C435" s="137"/>
      <c r="D435" s="137"/>
    </row>
    <row r="436" ht="15.75" customHeight="1">
      <c r="C436" s="137"/>
      <c r="D436" s="137"/>
    </row>
    <row r="437" ht="15.75" customHeight="1">
      <c r="C437" s="137"/>
      <c r="D437" s="137"/>
    </row>
    <row r="438" ht="15.75" customHeight="1">
      <c r="C438" s="137"/>
      <c r="D438" s="137"/>
    </row>
    <row r="439" ht="15.75" customHeight="1">
      <c r="C439" s="137"/>
      <c r="D439" s="137"/>
    </row>
    <row r="440" ht="15.75" customHeight="1">
      <c r="C440" s="137"/>
      <c r="D440" s="137"/>
    </row>
    <row r="441" ht="15.75" customHeight="1">
      <c r="C441" s="137"/>
      <c r="D441" s="137"/>
    </row>
    <row r="442" ht="15.75" customHeight="1">
      <c r="C442" s="137"/>
      <c r="D442" s="137"/>
    </row>
    <row r="443" ht="15.75" customHeight="1">
      <c r="C443" s="137"/>
      <c r="D443" s="137"/>
    </row>
    <row r="444" ht="15.75" customHeight="1">
      <c r="C444" s="137"/>
      <c r="D444" s="137"/>
    </row>
    <row r="445" ht="15.75" customHeight="1">
      <c r="C445" s="137"/>
      <c r="D445" s="137"/>
    </row>
    <row r="446" ht="15.75" customHeight="1">
      <c r="C446" s="137"/>
      <c r="D446" s="137"/>
    </row>
    <row r="447" ht="15.75" customHeight="1">
      <c r="C447" s="137"/>
      <c r="D447" s="137"/>
    </row>
    <row r="448" ht="15.75" customHeight="1">
      <c r="C448" s="137"/>
      <c r="D448" s="137"/>
    </row>
    <row r="449" ht="15.75" customHeight="1">
      <c r="C449" s="137"/>
      <c r="D449" s="137"/>
    </row>
    <row r="450" ht="15.75" customHeight="1">
      <c r="C450" s="137"/>
      <c r="D450" s="137"/>
    </row>
    <row r="451" ht="15.75" customHeight="1">
      <c r="C451" s="137"/>
      <c r="D451" s="137"/>
    </row>
    <row r="452" ht="15.75" customHeight="1">
      <c r="C452" s="137"/>
      <c r="D452" s="137"/>
    </row>
    <row r="453" ht="15.75" customHeight="1">
      <c r="C453" s="137"/>
      <c r="D453" s="137"/>
    </row>
    <row r="454" ht="15.75" customHeight="1">
      <c r="C454" s="137"/>
      <c r="D454" s="137"/>
    </row>
    <row r="455" ht="15.75" customHeight="1">
      <c r="C455" s="137"/>
      <c r="D455" s="137"/>
    </row>
    <row r="456" ht="15.75" customHeight="1">
      <c r="C456" s="137"/>
      <c r="D456" s="137"/>
    </row>
    <row r="457" ht="15.75" customHeight="1">
      <c r="C457" s="137"/>
      <c r="D457" s="137"/>
    </row>
    <row r="458" ht="15.75" customHeight="1">
      <c r="C458" s="137"/>
      <c r="D458" s="137"/>
    </row>
    <row r="459" ht="15.75" customHeight="1">
      <c r="C459" s="137"/>
      <c r="D459" s="137"/>
    </row>
    <row r="460" ht="15.75" customHeight="1">
      <c r="C460" s="137"/>
      <c r="D460" s="137"/>
    </row>
    <row r="461" ht="15.75" customHeight="1">
      <c r="C461" s="137"/>
      <c r="D461" s="137"/>
    </row>
    <row r="462" ht="15.75" customHeight="1">
      <c r="C462" s="137"/>
      <c r="D462" s="137"/>
    </row>
    <row r="463" ht="15.75" customHeight="1">
      <c r="C463" s="137"/>
      <c r="D463" s="137"/>
    </row>
    <row r="464" ht="15.75" customHeight="1">
      <c r="C464" s="137"/>
      <c r="D464" s="137"/>
    </row>
    <row r="465" ht="15.75" customHeight="1">
      <c r="C465" s="137"/>
      <c r="D465" s="137"/>
    </row>
    <row r="466" ht="15.75" customHeight="1">
      <c r="C466" s="137"/>
      <c r="D466" s="137"/>
    </row>
    <row r="467" ht="15.75" customHeight="1">
      <c r="C467" s="137"/>
      <c r="D467" s="137"/>
    </row>
    <row r="468" ht="15.75" customHeight="1">
      <c r="C468" s="137"/>
      <c r="D468" s="137"/>
    </row>
    <row r="469" ht="15.75" customHeight="1">
      <c r="C469" s="137"/>
      <c r="D469" s="137"/>
    </row>
    <row r="470" ht="15.75" customHeight="1">
      <c r="C470" s="137"/>
      <c r="D470" s="137"/>
    </row>
    <row r="471" ht="15.75" customHeight="1">
      <c r="C471" s="137"/>
      <c r="D471" s="137"/>
    </row>
    <row r="472" ht="15.75" customHeight="1">
      <c r="C472" s="137"/>
      <c r="D472" s="137"/>
    </row>
    <row r="473" ht="15.75" customHeight="1">
      <c r="C473" s="137"/>
      <c r="D473" s="137"/>
    </row>
    <row r="474" ht="15.75" customHeight="1">
      <c r="C474" s="137"/>
      <c r="D474" s="137"/>
    </row>
    <row r="475" ht="15.75" customHeight="1">
      <c r="C475" s="137"/>
      <c r="D475" s="137"/>
    </row>
    <row r="476" ht="15.75" customHeight="1">
      <c r="C476" s="137"/>
      <c r="D476" s="137"/>
    </row>
    <row r="477" ht="15.75" customHeight="1">
      <c r="C477" s="137"/>
      <c r="D477" s="137"/>
    </row>
    <row r="478" ht="15.75" customHeight="1">
      <c r="C478" s="137"/>
      <c r="D478" s="137"/>
    </row>
    <row r="479" ht="15.75" customHeight="1">
      <c r="C479" s="137"/>
      <c r="D479" s="137"/>
    </row>
    <row r="480" ht="15.75" customHeight="1">
      <c r="C480" s="137"/>
      <c r="D480" s="137"/>
    </row>
    <row r="481" ht="15.75" customHeight="1">
      <c r="C481" s="137"/>
      <c r="D481" s="137"/>
    </row>
    <row r="482" ht="15.75" customHeight="1">
      <c r="C482" s="137"/>
      <c r="D482" s="137"/>
    </row>
    <row r="483" ht="15.75" customHeight="1">
      <c r="C483" s="137"/>
      <c r="D483" s="137"/>
    </row>
    <row r="484" ht="15.75" customHeight="1">
      <c r="C484" s="137"/>
      <c r="D484" s="137"/>
    </row>
    <row r="485" ht="15.75" customHeight="1">
      <c r="C485" s="137"/>
      <c r="D485" s="137"/>
    </row>
    <row r="486" ht="15.75" customHeight="1">
      <c r="C486" s="137"/>
      <c r="D486" s="137"/>
    </row>
    <row r="487" ht="15.75" customHeight="1">
      <c r="C487" s="137"/>
      <c r="D487" s="137"/>
    </row>
    <row r="488" ht="15.75" customHeight="1">
      <c r="C488" s="137"/>
      <c r="D488" s="137"/>
    </row>
    <row r="489" ht="15.75" customHeight="1">
      <c r="C489" s="137"/>
      <c r="D489" s="137"/>
    </row>
    <row r="490" ht="15.75" customHeight="1">
      <c r="C490" s="137"/>
      <c r="D490" s="137"/>
    </row>
    <row r="491" ht="15.75" customHeight="1">
      <c r="C491" s="137"/>
      <c r="D491" s="137"/>
    </row>
    <row r="492" ht="15.75" customHeight="1">
      <c r="C492" s="137"/>
      <c r="D492" s="137"/>
    </row>
    <row r="493" ht="15.75" customHeight="1">
      <c r="C493" s="137"/>
      <c r="D493" s="137"/>
    </row>
    <row r="494" ht="15.75" customHeight="1">
      <c r="C494" s="137"/>
      <c r="D494" s="137"/>
    </row>
    <row r="495" ht="15.75" customHeight="1">
      <c r="C495" s="137"/>
      <c r="D495" s="137"/>
    </row>
    <row r="496" ht="15.75" customHeight="1">
      <c r="C496" s="137"/>
      <c r="D496" s="137"/>
    </row>
    <row r="497" ht="15.75" customHeight="1">
      <c r="C497" s="137"/>
      <c r="D497" s="137"/>
    </row>
    <row r="498" ht="15.75" customHeight="1">
      <c r="C498" s="137"/>
      <c r="D498" s="137"/>
    </row>
    <row r="499" ht="15.75" customHeight="1">
      <c r="C499" s="137"/>
      <c r="D499" s="137"/>
    </row>
    <row r="500" ht="15.75" customHeight="1">
      <c r="C500" s="137"/>
      <c r="D500" s="137"/>
    </row>
    <row r="501" ht="15.75" customHeight="1">
      <c r="C501" s="137"/>
      <c r="D501" s="137"/>
    </row>
    <row r="502" ht="15.75" customHeight="1">
      <c r="C502" s="137"/>
      <c r="D502" s="137"/>
    </row>
    <row r="503" ht="15.75" customHeight="1">
      <c r="C503" s="137"/>
      <c r="D503" s="137"/>
    </row>
    <row r="504" ht="15.75" customHeight="1">
      <c r="C504" s="137"/>
      <c r="D504" s="137"/>
    </row>
    <row r="505" ht="15.75" customHeight="1">
      <c r="C505" s="137"/>
      <c r="D505" s="137"/>
    </row>
    <row r="506" ht="15.75" customHeight="1">
      <c r="C506" s="137"/>
      <c r="D506" s="137"/>
    </row>
    <row r="507" ht="15.75" customHeight="1">
      <c r="C507" s="137"/>
      <c r="D507" s="137"/>
    </row>
    <row r="508" ht="15.75" customHeight="1">
      <c r="C508" s="137"/>
      <c r="D508" s="137"/>
    </row>
    <row r="509" ht="15.75" customHeight="1">
      <c r="C509" s="137"/>
      <c r="D509" s="137"/>
    </row>
    <row r="510" ht="15.75" customHeight="1">
      <c r="C510" s="137"/>
      <c r="D510" s="137"/>
    </row>
    <row r="511" ht="15.75" customHeight="1">
      <c r="C511" s="137"/>
      <c r="D511" s="137"/>
    </row>
    <row r="512" ht="15.75" customHeight="1">
      <c r="C512" s="137"/>
      <c r="D512" s="137"/>
    </row>
    <row r="513" ht="15.75" customHeight="1">
      <c r="C513" s="137"/>
      <c r="D513" s="137"/>
    </row>
    <row r="514" ht="15.75" customHeight="1">
      <c r="C514" s="137"/>
      <c r="D514" s="137"/>
    </row>
    <row r="515" ht="15.75" customHeight="1">
      <c r="C515" s="137"/>
      <c r="D515" s="137"/>
    </row>
    <row r="516" ht="15.75" customHeight="1">
      <c r="C516" s="137"/>
      <c r="D516" s="137"/>
    </row>
    <row r="517" ht="15.75" customHeight="1">
      <c r="C517" s="137"/>
      <c r="D517" s="137"/>
    </row>
    <row r="518" ht="15.75" customHeight="1">
      <c r="C518" s="137"/>
      <c r="D518" s="137"/>
    </row>
    <row r="519" ht="15.75" customHeight="1">
      <c r="C519" s="137"/>
      <c r="D519" s="137"/>
    </row>
    <row r="520" ht="15.75" customHeight="1">
      <c r="C520" s="137"/>
      <c r="D520" s="137"/>
    </row>
    <row r="521" ht="15.75" customHeight="1">
      <c r="C521" s="137"/>
      <c r="D521" s="137"/>
    </row>
    <row r="522" ht="15.75" customHeight="1">
      <c r="C522" s="137"/>
      <c r="D522" s="137"/>
    </row>
    <row r="523" ht="15.75" customHeight="1">
      <c r="C523" s="137"/>
      <c r="D523" s="137"/>
    </row>
    <row r="524" ht="15.75" customHeight="1">
      <c r="C524" s="137"/>
      <c r="D524" s="137"/>
    </row>
    <row r="525" ht="15.75" customHeight="1">
      <c r="C525" s="137"/>
      <c r="D525" s="137"/>
    </row>
    <row r="526" ht="15.75" customHeight="1">
      <c r="C526" s="137"/>
      <c r="D526" s="137"/>
    </row>
    <row r="527" ht="15.75" customHeight="1">
      <c r="C527" s="137"/>
      <c r="D527" s="137"/>
    </row>
    <row r="528" ht="15.75" customHeight="1">
      <c r="C528" s="137"/>
      <c r="D528" s="137"/>
    </row>
    <row r="529" ht="15.75" customHeight="1">
      <c r="C529" s="137"/>
      <c r="D529" s="137"/>
    </row>
    <row r="530" ht="15.75" customHeight="1">
      <c r="C530" s="137"/>
      <c r="D530" s="137"/>
    </row>
    <row r="531" ht="15.75" customHeight="1">
      <c r="C531" s="137"/>
      <c r="D531" s="137"/>
    </row>
    <row r="532" ht="15.75" customHeight="1">
      <c r="C532" s="137"/>
      <c r="D532" s="137"/>
    </row>
    <row r="533" ht="15.75" customHeight="1">
      <c r="C533" s="137"/>
      <c r="D533" s="137"/>
    </row>
    <row r="534" ht="15.75" customHeight="1">
      <c r="C534" s="137"/>
      <c r="D534" s="137"/>
    </row>
    <row r="535" ht="15.75" customHeight="1">
      <c r="C535" s="137"/>
      <c r="D535" s="137"/>
    </row>
    <row r="536" ht="15.75" customHeight="1">
      <c r="C536" s="137"/>
      <c r="D536" s="137"/>
    </row>
    <row r="537" ht="15.75" customHeight="1">
      <c r="C537" s="137"/>
      <c r="D537" s="137"/>
    </row>
    <row r="538" ht="15.75" customHeight="1">
      <c r="C538" s="137"/>
      <c r="D538" s="137"/>
    </row>
    <row r="539" ht="15.75" customHeight="1">
      <c r="C539" s="137"/>
      <c r="D539" s="137"/>
    </row>
    <row r="540" ht="15.75" customHeight="1">
      <c r="C540" s="137"/>
      <c r="D540" s="137"/>
    </row>
    <row r="541" ht="15.75" customHeight="1">
      <c r="C541" s="137"/>
      <c r="D541" s="137"/>
    </row>
    <row r="542" ht="15.75" customHeight="1">
      <c r="C542" s="137"/>
      <c r="D542" s="137"/>
    </row>
    <row r="543" ht="15.75" customHeight="1">
      <c r="C543" s="137"/>
      <c r="D543" s="137"/>
    </row>
    <row r="544" ht="15.75" customHeight="1">
      <c r="C544" s="137"/>
      <c r="D544" s="137"/>
    </row>
    <row r="545" ht="15.75" customHeight="1">
      <c r="C545" s="137"/>
      <c r="D545" s="137"/>
    </row>
    <row r="546" ht="15.75" customHeight="1">
      <c r="C546" s="137"/>
      <c r="D546" s="137"/>
    </row>
    <row r="547" ht="15.75" customHeight="1">
      <c r="C547" s="137"/>
      <c r="D547" s="137"/>
    </row>
    <row r="548" ht="15.75" customHeight="1">
      <c r="C548" s="137"/>
      <c r="D548" s="137"/>
    </row>
    <row r="549" ht="15.75" customHeight="1">
      <c r="C549" s="137"/>
      <c r="D549" s="137"/>
    </row>
    <row r="550" ht="15.75" customHeight="1">
      <c r="C550" s="137"/>
      <c r="D550" s="137"/>
    </row>
    <row r="551" ht="15.75" customHeight="1">
      <c r="C551" s="137"/>
      <c r="D551" s="137"/>
    </row>
    <row r="552" ht="15.75" customHeight="1">
      <c r="C552" s="137"/>
      <c r="D552" s="137"/>
    </row>
    <row r="553" ht="15.75" customHeight="1">
      <c r="C553" s="137"/>
      <c r="D553" s="137"/>
    </row>
    <row r="554" ht="15.75" customHeight="1">
      <c r="C554" s="137"/>
      <c r="D554" s="137"/>
    </row>
    <row r="555" ht="15.75" customHeight="1">
      <c r="C555" s="137"/>
      <c r="D555" s="137"/>
    </row>
    <row r="556" ht="15.75" customHeight="1">
      <c r="C556" s="137"/>
      <c r="D556" s="137"/>
    </row>
    <row r="557" ht="15.75" customHeight="1">
      <c r="C557" s="137"/>
      <c r="D557" s="137"/>
    </row>
    <row r="558" ht="15.75" customHeight="1">
      <c r="C558" s="137"/>
      <c r="D558" s="137"/>
    </row>
    <row r="559" ht="15.75" customHeight="1">
      <c r="C559" s="137"/>
      <c r="D559" s="137"/>
    </row>
    <row r="560" ht="15.75" customHeight="1">
      <c r="C560" s="137"/>
      <c r="D560" s="137"/>
    </row>
    <row r="561" ht="15.75" customHeight="1">
      <c r="C561" s="137"/>
      <c r="D561" s="137"/>
    </row>
    <row r="562" ht="15.75" customHeight="1">
      <c r="C562" s="137"/>
      <c r="D562" s="137"/>
    </row>
    <row r="563" ht="15.75" customHeight="1">
      <c r="C563" s="137"/>
      <c r="D563" s="137"/>
    </row>
    <row r="564" ht="15.75" customHeight="1">
      <c r="C564" s="137"/>
      <c r="D564" s="137"/>
    </row>
    <row r="565" ht="15.75" customHeight="1">
      <c r="C565" s="137"/>
      <c r="D565" s="137"/>
    </row>
    <row r="566" ht="15.75" customHeight="1">
      <c r="C566" s="137"/>
      <c r="D566" s="137"/>
    </row>
    <row r="567" ht="15.75" customHeight="1">
      <c r="C567" s="137"/>
      <c r="D567" s="137"/>
    </row>
    <row r="568" ht="15.75" customHeight="1">
      <c r="C568" s="137"/>
      <c r="D568" s="137"/>
    </row>
    <row r="569" ht="15.75" customHeight="1">
      <c r="C569" s="137"/>
      <c r="D569" s="137"/>
    </row>
    <row r="570" ht="15.75" customHeight="1">
      <c r="C570" s="137"/>
      <c r="D570" s="137"/>
    </row>
    <row r="571" ht="15.75" customHeight="1">
      <c r="C571" s="137"/>
      <c r="D571" s="137"/>
    </row>
    <row r="572" ht="15.75" customHeight="1">
      <c r="C572" s="137"/>
      <c r="D572" s="137"/>
    </row>
    <row r="573" ht="15.75" customHeight="1">
      <c r="C573" s="137"/>
      <c r="D573" s="137"/>
    </row>
    <row r="574" ht="15.75" customHeight="1">
      <c r="C574" s="137"/>
      <c r="D574" s="137"/>
    </row>
    <row r="575" ht="15.75" customHeight="1">
      <c r="C575" s="137"/>
      <c r="D575" s="137"/>
    </row>
    <row r="576" ht="15.75" customHeight="1">
      <c r="C576" s="137"/>
      <c r="D576" s="137"/>
    </row>
    <row r="577" ht="15.75" customHeight="1">
      <c r="C577" s="137"/>
      <c r="D577" s="137"/>
    </row>
    <row r="578" ht="15.75" customHeight="1">
      <c r="C578" s="137"/>
      <c r="D578" s="137"/>
    </row>
    <row r="579" ht="15.75" customHeight="1">
      <c r="C579" s="137"/>
      <c r="D579" s="137"/>
    </row>
    <row r="580" ht="15.75" customHeight="1">
      <c r="C580" s="137"/>
      <c r="D580" s="137"/>
    </row>
    <row r="581" ht="15.75" customHeight="1">
      <c r="C581" s="137"/>
      <c r="D581" s="137"/>
    </row>
    <row r="582" ht="15.75" customHeight="1">
      <c r="C582" s="137"/>
      <c r="D582" s="137"/>
    </row>
    <row r="583" ht="15.75" customHeight="1">
      <c r="C583" s="137"/>
      <c r="D583" s="137"/>
    </row>
    <row r="584" ht="15.75" customHeight="1">
      <c r="C584" s="137"/>
      <c r="D584" s="137"/>
    </row>
    <row r="585" ht="15.75" customHeight="1">
      <c r="C585" s="137"/>
      <c r="D585" s="137"/>
    </row>
    <row r="586" ht="15.75" customHeight="1">
      <c r="C586" s="137"/>
      <c r="D586" s="137"/>
    </row>
    <row r="587" ht="15.75" customHeight="1">
      <c r="C587" s="137"/>
      <c r="D587" s="137"/>
    </row>
    <row r="588" ht="15.75" customHeight="1">
      <c r="C588" s="137"/>
      <c r="D588" s="137"/>
    </row>
    <row r="589" ht="15.75" customHeight="1">
      <c r="C589" s="137"/>
      <c r="D589" s="137"/>
    </row>
    <row r="590" ht="15.75" customHeight="1">
      <c r="C590" s="137"/>
      <c r="D590" s="137"/>
    </row>
    <row r="591" ht="15.75" customHeight="1">
      <c r="C591" s="137"/>
      <c r="D591" s="137"/>
    </row>
    <row r="592" ht="15.75" customHeight="1">
      <c r="C592" s="137"/>
      <c r="D592" s="137"/>
    </row>
    <row r="593" ht="15.75" customHeight="1">
      <c r="C593" s="137"/>
      <c r="D593" s="137"/>
    </row>
    <row r="594" ht="15.75" customHeight="1">
      <c r="C594" s="137"/>
      <c r="D594" s="137"/>
    </row>
    <row r="595" ht="15.75" customHeight="1">
      <c r="C595" s="137"/>
      <c r="D595" s="137"/>
    </row>
    <row r="596" ht="15.75" customHeight="1">
      <c r="C596" s="137"/>
      <c r="D596" s="137"/>
    </row>
    <row r="597" ht="15.75" customHeight="1">
      <c r="C597" s="137"/>
      <c r="D597" s="137"/>
    </row>
    <row r="598" ht="15.75" customHeight="1">
      <c r="C598" s="137"/>
      <c r="D598" s="137"/>
    </row>
    <row r="599" ht="15.75" customHeight="1">
      <c r="C599" s="137"/>
      <c r="D599" s="137"/>
    </row>
    <row r="600" ht="15.75" customHeight="1">
      <c r="C600" s="137"/>
      <c r="D600" s="137"/>
    </row>
    <row r="601" ht="15.75" customHeight="1">
      <c r="C601" s="137"/>
      <c r="D601" s="137"/>
    </row>
    <row r="602" ht="15.75" customHeight="1">
      <c r="C602" s="137"/>
      <c r="D602" s="137"/>
    </row>
    <row r="603" ht="15.75" customHeight="1">
      <c r="C603" s="137"/>
      <c r="D603" s="137"/>
    </row>
    <row r="604" ht="15.75" customHeight="1">
      <c r="C604" s="137"/>
      <c r="D604" s="137"/>
    </row>
    <row r="605" ht="15.75" customHeight="1">
      <c r="C605" s="137"/>
      <c r="D605" s="137"/>
    </row>
    <row r="606" ht="15.75" customHeight="1">
      <c r="C606" s="137"/>
      <c r="D606" s="137"/>
    </row>
    <row r="607" ht="15.75" customHeight="1">
      <c r="C607" s="137"/>
      <c r="D607" s="137"/>
    </row>
    <row r="608" ht="15.75" customHeight="1">
      <c r="C608" s="137"/>
      <c r="D608" s="137"/>
    </row>
    <row r="609" ht="15.75" customHeight="1">
      <c r="C609" s="137"/>
      <c r="D609" s="137"/>
    </row>
    <row r="610" ht="15.75" customHeight="1">
      <c r="C610" s="137"/>
      <c r="D610" s="137"/>
    </row>
    <row r="611" ht="15.75" customHeight="1">
      <c r="C611" s="137"/>
      <c r="D611" s="137"/>
    </row>
    <row r="612" ht="15.75" customHeight="1">
      <c r="C612" s="137"/>
      <c r="D612" s="137"/>
    </row>
    <row r="613" ht="15.75" customHeight="1">
      <c r="C613" s="137"/>
      <c r="D613" s="137"/>
    </row>
    <row r="614" ht="15.75" customHeight="1">
      <c r="C614" s="137"/>
      <c r="D614" s="137"/>
    </row>
    <row r="615" ht="15.75" customHeight="1">
      <c r="C615" s="137"/>
      <c r="D615" s="137"/>
    </row>
    <row r="616" ht="15.75" customHeight="1">
      <c r="C616" s="137"/>
      <c r="D616" s="137"/>
    </row>
    <row r="617" ht="15.75" customHeight="1">
      <c r="C617" s="137"/>
      <c r="D617" s="137"/>
    </row>
    <row r="618" ht="15.75" customHeight="1">
      <c r="C618" s="137"/>
      <c r="D618" s="137"/>
    </row>
    <row r="619" ht="15.75" customHeight="1">
      <c r="C619" s="137"/>
      <c r="D619" s="137"/>
    </row>
    <row r="620" ht="15.75" customHeight="1">
      <c r="C620" s="137"/>
      <c r="D620" s="137"/>
    </row>
    <row r="621" ht="15.75" customHeight="1">
      <c r="C621" s="137"/>
      <c r="D621" s="137"/>
    </row>
    <row r="622" ht="15.75" customHeight="1">
      <c r="C622" s="137"/>
      <c r="D622" s="137"/>
    </row>
    <row r="623" ht="15.75" customHeight="1">
      <c r="C623" s="137"/>
      <c r="D623" s="137"/>
    </row>
    <row r="624" ht="15.75" customHeight="1">
      <c r="C624" s="137"/>
      <c r="D624" s="137"/>
    </row>
    <row r="625" ht="15.75" customHeight="1">
      <c r="C625" s="137"/>
      <c r="D625" s="137"/>
    </row>
    <row r="626" ht="15.75" customHeight="1">
      <c r="C626" s="137"/>
      <c r="D626" s="137"/>
    </row>
    <row r="627" ht="15.75" customHeight="1">
      <c r="C627" s="137"/>
      <c r="D627" s="137"/>
    </row>
    <row r="628" ht="15.75" customHeight="1">
      <c r="C628" s="137"/>
      <c r="D628" s="137"/>
    </row>
    <row r="629" ht="15.75" customHeight="1">
      <c r="C629" s="137"/>
      <c r="D629" s="137"/>
    </row>
    <row r="630" ht="15.75" customHeight="1">
      <c r="C630" s="137"/>
      <c r="D630" s="137"/>
    </row>
    <row r="631" ht="15.75" customHeight="1">
      <c r="C631" s="137"/>
      <c r="D631" s="137"/>
    </row>
    <row r="632" ht="15.75" customHeight="1">
      <c r="C632" s="137"/>
      <c r="D632" s="137"/>
    </row>
    <row r="633" ht="15.75" customHeight="1">
      <c r="C633" s="137"/>
      <c r="D633" s="137"/>
    </row>
    <row r="634" ht="15.75" customHeight="1">
      <c r="C634" s="137"/>
      <c r="D634" s="137"/>
    </row>
    <row r="635" ht="15.75" customHeight="1">
      <c r="C635" s="137"/>
      <c r="D635" s="137"/>
    </row>
    <row r="636" ht="15.75" customHeight="1">
      <c r="C636" s="137"/>
      <c r="D636" s="137"/>
    </row>
    <row r="637" ht="15.75" customHeight="1">
      <c r="C637" s="137"/>
      <c r="D637" s="137"/>
    </row>
    <row r="638" ht="15.75" customHeight="1">
      <c r="C638" s="137"/>
      <c r="D638" s="137"/>
    </row>
    <row r="639" ht="15.75" customHeight="1">
      <c r="C639" s="137"/>
      <c r="D639" s="137"/>
    </row>
    <row r="640" ht="15.75" customHeight="1">
      <c r="C640" s="137"/>
      <c r="D640" s="137"/>
    </row>
    <row r="641" ht="15.75" customHeight="1">
      <c r="C641" s="137"/>
      <c r="D641" s="137"/>
    </row>
    <row r="642" ht="15.75" customHeight="1">
      <c r="C642" s="137"/>
      <c r="D642" s="137"/>
    </row>
    <row r="643" ht="15.75" customHeight="1">
      <c r="C643" s="137"/>
      <c r="D643" s="137"/>
    </row>
    <row r="644" ht="15.75" customHeight="1">
      <c r="C644" s="137"/>
      <c r="D644" s="137"/>
    </row>
    <row r="645" ht="15.75" customHeight="1">
      <c r="C645" s="137"/>
      <c r="D645" s="137"/>
    </row>
    <row r="646" ht="15.75" customHeight="1">
      <c r="C646" s="137"/>
      <c r="D646" s="137"/>
    </row>
    <row r="647" ht="15.75" customHeight="1">
      <c r="C647" s="137"/>
      <c r="D647" s="137"/>
    </row>
    <row r="648" ht="15.75" customHeight="1">
      <c r="C648" s="137"/>
      <c r="D648" s="137"/>
    </row>
    <row r="649" ht="15.75" customHeight="1">
      <c r="C649" s="137"/>
      <c r="D649" s="137"/>
    </row>
    <row r="650" ht="15.75" customHeight="1">
      <c r="C650" s="137"/>
      <c r="D650" s="137"/>
    </row>
    <row r="651" ht="15.75" customHeight="1">
      <c r="C651" s="137"/>
      <c r="D651" s="137"/>
    </row>
    <row r="652" ht="15.75" customHeight="1">
      <c r="C652" s="137"/>
      <c r="D652" s="137"/>
    </row>
    <row r="653" ht="15.75" customHeight="1">
      <c r="C653" s="137"/>
      <c r="D653" s="137"/>
    </row>
    <row r="654" ht="15.75" customHeight="1">
      <c r="C654" s="137"/>
      <c r="D654" s="137"/>
    </row>
    <row r="655" ht="15.75" customHeight="1">
      <c r="C655" s="137"/>
      <c r="D655" s="137"/>
    </row>
    <row r="656" ht="15.75" customHeight="1">
      <c r="C656" s="137"/>
      <c r="D656" s="137"/>
    </row>
    <row r="657" ht="15.75" customHeight="1">
      <c r="C657" s="137"/>
      <c r="D657" s="137"/>
    </row>
    <row r="658" ht="15.75" customHeight="1">
      <c r="C658" s="137"/>
      <c r="D658" s="137"/>
    </row>
    <row r="659" ht="15.75" customHeight="1">
      <c r="C659" s="137"/>
      <c r="D659" s="137"/>
    </row>
    <row r="660" ht="15.75" customHeight="1">
      <c r="C660" s="137"/>
      <c r="D660" s="137"/>
    </row>
    <row r="661" ht="15.75" customHeight="1">
      <c r="C661" s="137"/>
      <c r="D661" s="137"/>
    </row>
    <row r="662" ht="15.75" customHeight="1">
      <c r="C662" s="137"/>
      <c r="D662" s="137"/>
    </row>
    <row r="663" ht="15.75" customHeight="1">
      <c r="C663" s="137"/>
      <c r="D663" s="137"/>
    </row>
    <row r="664" ht="15.75" customHeight="1">
      <c r="C664" s="137"/>
      <c r="D664" s="137"/>
    </row>
    <row r="665" ht="15.75" customHeight="1">
      <c r="C665" s="137"/>
      <c r="D665" s="137"/>
    </row>
    <row r="666" ht="15.75" customHeight="1">
      <c r="C666" s="137"/>
      <c r="D666" s="137"/>
    </row>
    <row r="667" ht="15.75" customHeight="1">
      <c r="C667" s="137"/>
      <c r="D667" s="137"/>
    </row>
    <row r="668" ht="15.75" customHeight="1">
      <c r="C668" s="137"/>
      <c r="D668" s="137"/>
    </row>
    <row r="669" ht="15.75" customHeight="1">
      <c r="C669" s="137"/>
      <c r="D669" s="137"/>
    </row>
    <row r="670" ht="15.75" customHeight="1">
      <c r="C670" s="137"/>
      <c r="D670" s="137"/>
    </row>
    <row r="671" ht="15.75" customHeight="1">
      <c r="C671" s="137"/>
      <c r="D671" s="137"/>
    </row>
    <row r="672" ht="15.75" customHeight="1">
      <c r="C672" s="137"/>
      <c r="D672" s="137"/>
    </row>
    <row r="673" ht="15.75" customHeight="1">
      <c r="C673" s="137"/>
      <c r="D673" s="137"/>
    </row>
    <row r="674" ht="15.75" customHeight="1">
      <c r="C674" s="137"/>
      <c r="D674" s="137"/>
    </row>
    <row r="675" ht="15.75" customHeight="1">
      <c r="C675" s="137"/>
      <c r="D675" s="137"/>
    </row>
    <row r="676" ht="15.75" customHeight="1">
      <c r="C676" s="137"/>
      <c r="D676" s="137"/>
    </row>
    <row r="677" ht="15.75" customHeight="1">
      <c r="C677" s="137"/>
      <c r="D677" s="137"/>
    </row>
    <row r="678" ht="15.75" customHeight="1">
      <c r="C678" s="137"/>
      <c r="D678" s="137"/>
    </row>
    <row r="679" ht="15.75" customHeight="1">
      <c r="C679" s="137"/>
      <c r="D679" s="137"/>
    </row>
    <row r="680" ht="15.75" customHeight="1">
      <c r="C680" s="137"/>
      <c r="D680" s="137"/>
    </row>
    <row r="681" ht="15.75" customHeight="1">
      <c r="C681" s="137"/>
      <c r="D681" s="137"/>
    </row>
    <row r="682" ht="15.75" customHeight="1">
      <c r="C682" s="137"/>
      <c r="D682" s="137"/>
    </row>
    <row r="683" ht="15.75" customHeight="1">
      <c r="C683" s="137"/>
      <c r="D683" s="137"/>
    </row>
    <row r="684" ht="15.75" customHeight="1">
      <c r="C684" s="137"/>
      <c r="D684" s="137"/>
    </row>
    <row r="685" ht="15.75" customHeight="1">
      <c r="C685" s="137"/>
      <c r="D685" s="137"/>
    </row>
    <row r="686" ht="15.75" customHeight="1">
      <c r="C686" s="137"/>
      <c r="D686" s="137"/>
    </row>
    <row r="687" ht="15.75" customHeight="1">
      <c r="C687" s="137"/>
      <c r="D687" s="137"/>
    </row>
    <row r="688" ht="15.75" customHeight="1">
      <c r="C688" s="137"/>
      <c r="D688" s="137"/>
    </row>
    <row r="689" ht="15.75" customHeight="1">
      <c r="C689" s="137"/>
      <c r="D689" s="137"/>
    </row>
    <row r="690" ht="15.75" customHeight="1">
      <c r="C690" s="137"/>
      <c r="D690" s="137"/>
    </row>
    <row r="691" ht="15.75" customHeight="1">
      <c r="C691" s="137"/>
      <c r="D691" s="137"/>
    </row>
    <row r="692" ht="15.75" customHeight="1">
      <c r="C692" s="137"/>
      <c r="D692" s="137"/>
    </row>
    <row r="693" ht="15.75" customHeight="1">
      <c r="C693" s="137"/>
      <c r="D693" s="137"/>
    </row>
    <row r="694" ht="15.75" customHeight="1">
      <c r="C694" s="137"/>
      <c r="D694" s="137"/>
    </row>
    <row r="695" ht="15.75" customHeight="1">
      <c r="C695" s="137"/>
      <c r="D695" s="137"/>
    </row>
    <row r="696" ht="15.75" customHeight="1">
      <c r="C696" s="137"/>
      <c r="D696" s="137"/>
    </row>
    <row r="697" ht="15.75" customHeight="1">
      <c r="C697" s="137"/>
      <c r="D697" s="137"/>
    </row>
    <row r="698" ht="15.75" customHeight="1">
      <c r="C698" s="137"/>
      <c r="D698" s="137"/>
    </row>
    <row r="699" ht="15.75" customHeight="1">
      <c r="C699" s="137"/>
      <c r="D699" s="137"/>
    </row>
    <row r="700" ht="15.75" customHeight="1">
      <c r="C700" s="137"/>
      <c r="D700" s="137"/>
    </row>
    <row r="701" ht="15.75" customHeight="1">
      <c r="C701" s="137"/>
      <c r="D701" s="137"/>
    </row>
    <row r="702" ht="15.75" customHeight="1">
      <c r="C702" s="137"/>
      <c r="D702" s="137"/>
    </row>
    <row r="703" ht="15.75" customHeight="1">
      <c r="C703" s="137"/>
      <c r="D703" s="137"/>
    </row>
    <row r="704" ht="15.75" customHeight="1">
      <c r="C704" s="137"/>
      <c r="D704" s="137"/>
    </row>
    <row r="705" ht="15.75" customHeight="1">
      <c r="C705" s="137"/>
      <c r="D705" s="137"/>
    </row>
    <row r="706" ht="15.75" customHeight="1">
      <c r="C706" s="137"/>
      <c r="D706" s="137"/>
    </row>
    <row r="707" ht="15.75" customHeight="1">
      <c r="C707" s="137"/>
      <c r="D707" s="137"/>
    </row>
    <row r="708" ht="15.75" customHeight="1">
      <c r="C708" s="137"/>
      <c r="D708" s="137"/>
    </row>
    <row r="709" ht="15.75" customHeight="1">
      <c r="C709" s="137"/>
      <c r="D709" s="137"/>
    </row>
    <row r="710" ht="15.75" customHeight="1">
      <c r="C710" s="137"/>
      <c r="D710" s="137"/>
    </row>
    <row r="711" ht="15.75" customHeight="1">
      <c r="C711" s="137"/>
      <c r="D711" s="137"/>
    </row>
    <row r="712" ht="15.75" customHeight="1">
      <c r="C712" s="137"/>
      <c r="D712" s="137"/>
    </row>
    <row r="713" ht="15.75" customHeight="1">
      <c r="C713" s="137"/>
      <c r="D713" s="137"/>
    </row>
    <row r="714" ht="15.75" customHeight="1">
      <c r="C714" s="137"/>
      <c r="D714" s="137"/>
    </row>
    <row r="715" ht="15.75" customHeight="1">
      <c r="C715" s="137"/>
      <c r="D715" s="137"/>
    </row>
    <row r="716" ht="15.75" customHeight="1">
      <c r="C716" s="137"/>
      <c r="D716" s="137"/>
    </row>
    <row r="717" ht="15.75" customHeight="1">
      <c r="C717" s="137"/>
      <c r="D717" s="137"/>
    </row>
    <row r="718" ht="15.75" customHeight="1">
      <c r="C718" s="137"/>
      <c r="D718" s="137"/>
    </row>
    <row r="719" ht="15.75" customHeight="1">
      <c r="C719" s="137"/>
      <c r="D719" s="137"/>
    </row>
    <row r="720" ht="15.75" customHeight="1">
      <c r="C720" s="137"/>
      <c r="D720" s="137"/>
    </row>
    <row r="721" ht="15.75" customHeight="1">
      <c r="C721" s="137"/>
      <c r="D721" s="137"/>
    </row>
    <row r="722" ht="15.75" customHeight="1">
      <c r="C722" s="137"/>
      <c r="D722" s="137"/>
    </row>
    <row r="723" ht="15.75" customHeight="1">
      <c r="C723" s="137"/>
      <c r="D723" s="137"/>
    </row>
    <row r="724" ht="15.75" customHeight="1">
      <c r="C724" s="137"/>
      <c r="D724" s="137"/>
    </row>
    <row r="725" ht="15.75" customHeight="1">
      <c r="C725" s="137"/>
      <c r="D725" s="137"/>
    </row>
    <row r="726" ht="15.75" customHeight="1">
      <c r="C726" s="137"/>
      <c r="D726" s="137"/>
    </row>
    <row r="727" ht="15.75" customHeight="1">
      <c r="C727" s="137"/>
      <c r="D727" s="137"/>
    </row>
    <row r="728" ht="15.75" customHeight="1">
      <c r="C728" s="137"/>
      <c r="D728" s="137"/>
    </row>
    <row r="729" ht="15.75" customHeight="1">
      <c r="C729" s="137"/>
      <c r="D729" s="137"/>
    </row>
    <row r="730" ht="15.75" customHeight="1">
      <c r="C730" s="137"/>
      <c r="D730" s="137"/>
    </row>
    <row r="731" ht="15.75" customHeight="1">
      <c r="C731" s="137"/>
      <c r="D731" s="137"/>
    </row>
    <row r="732" ht="15.75" customHeight="1">
      <c r="C732" s="137"/>
      <c r="D732" s="137"/>
    </row>
    <row r="733" ht="15.75" customHeight="1">
      <c r="C733" s="137"/>
      <c r="D733" s="137"/>
    </row>
    <row r="734" ht="15.75" customHeight="1">
      <c r="C734" s="137"/>
      <c r="D734" s="137"/>
    </row>
    <row r="735" ht="15.75" customHeight="1">
      <c r="C735" s="137"/>
      <c r="D735" s="137"/>
    </row>
    <row r="736" ht="15.75" customHeight="1">
      <c r="C736" s="137"/>
      <c r="D736" s="137"/>
    </row>
    <row r="737" ht="15.75" customHeight="1">
      <c r="C737" s="137"/>
      <c r="D737" s="137"/>
    </row>
    <row r="738" ht="15.75" customHeight="1">
      <c r="C738" s="137"/>
      <c r="D738" s="137"/>
    </row>
    <row r="739" ht="15.75" customHeight="1">
      <c r="C739" s="137"/>
      <c r="D739" s="137"/>
    </row>
    <row r="740" ht="15.75" customHeight="1">
      <c r="C740" s="137"/>
      <c r="D740" s="137"/>
    </row>
    <row r="741" ht="15.75" customHeight="1">
      <c r="C741" s="137"/>
      <c r="D741" s="137"/>
    </row>
    <row r="742" ht="15.75" customHeight="1">
      <c r="C742" s="137"/>
      <c r="D742" s="137"/>
    </row>
    <row r="743" ht="15.75" customHeight="1">
      <c r="C743" s="137"/>
      <c r="D743" s="137"/>
    </row>
    <row r="744" ht="15.75" customHeight="1">
      <c r="C744" s="137"/>
      <c r="D744" s="137"/>
    </row>
    <row r="745" ht="15.75" customHeight="1">
      <c r="C745" s="137"/>
      <c r="D745" s="137"/>
    </row>
    <row r="746" ht="15.75" customHeight="1">
      <c r="C746" s="137"/>
      <c r="D746" s="137"/>
    </row>
    <row r="747" ht="15.75" customHeight="1">
      <c r="C747" s="137"/>
      <c r="D747" s="137"/>
    </row>
    <row r="748" ht="15.75" customHeight="1">
      <c r="C748" s="137"/>
      <c r="D748" s="137"/>
    </row>
    <row r="749" ht="15.75" customHeight="1">
      <c r="C749" s="137"/>
      <c r="D749" s="137"/>
    </row>
    <row r="750" ht="15.75" customHeight="1">
      <c r="C750" s="137"/>
      <c r="D750" s="137"/>
    </row>
    <row r="751" ht="15.75" customHeight="1">
      <c r="C751" s="137"/>
      <c r="D751" s="137"/>
    </row>
    <row r="752" ht="15.75" customHeight="1">
      <c r="C752" s="137"/>
      <c r="D752" s="137"/>
    </row>
    <row r="753" ht="15.75" customHeight="1">
      <c r="C753" s="137"/>
      <c r="D753" s="137"/>
    </row>
    <row r="754" ht="15.75" customHeight="1">
      <c r="C754" s="137"/>
      <c r="D754" s="137"/>
    </row>
    <row r="755" ht="15.75" customHeight="1">
      <c r="C755" s="137"/>
      <c r="D755" s="137"/>
    </row>
    <row r="756" ht="15.75" customHeight="1">
      <c r="C756" s="137"/>
      <c r="D756" s="137"/>
    </row>
    <row r="757" ht="15.75" customHeight="1">
      <c r="C757" s="137"/>
      <c r="D757" s="137"/>
    </row>
    <row r="758" ht="15.75" customHeight="1">
      <c r="C758" s="137"/>
      <c r="D758" s="137"/>
    </row>
    <row r="759" ht="15.75" customHeight="1">
      <c r="C759" s="137"/>
      <c r="D759" s="137"/>
    </row>
    <row r="760" ht="15.75" customHeight="1">
      <c r="C760" s="137"/>
      <c r="D760" s="137"/>
    </row>
    <row r="761" ht="15.75" customHeight="1">
      <c r="C761" s="137"/>
      <c r="D761" s="137"/>
    </row>
    <row r="762" ht="15.75" customHeight="1">
      <c r="C762" s="137"/>
      <c r="D762" s="137"/>
    </row>
    <row r="763" ht="15.75" customHeight="1">
      <c r="C763" s="137"/>
      <c r="D763" s="137"/>
    </row>
    <row r="764" ht="15.75" customHeight="1">
      <c r="C764" s="137"/>
      <c r="D764" s="137"/>
    </row>
    <row r="765" ht="15.75" customHeight="1">
      <c r="C765" s="137"/>
      <c r="D765" s="137"/>
    </row>
    <row r="766" ht="15.75" customHeight="1">
      <c r="C766" s="137"/>
      <c r="D766" s="137"/>
    </row>
    <row r="767" ht="15.75" customHeight="1">
      <c r="C767" s="137"/>
      <c r="D767" s="137"/>
    </row>
    <row r="768" ht="15.75" customHeight="1">
      <c r="C768" s="137"/>
      <c r="D768" s="137"/>
    </row>
    <row r="769" ht="15.75" customHeight="1">
      <c r="C769" s="137"/>
      <c r="D769" s="137"/>
    </row>
    <row r="770" ht="15.75" customHeight="1">
      <c r="C770" s="137"/>
      <c r="D770" s="137"/>
    </row>
    <row r="771" ht="15.75" customHeight="1">
      <c r="C771" s="137"/>
      <c r="D771" s="137"/>
    </row>
    <row r="772" ht="15.75" customHeight="1">
      <c r="C772" s="137"/>
      <c r="D772" s="137"/>
    </row>
    <row r="773" ht="15.75" customHeight="1">
      <c r="C773" s="137"/>
      <c r="D773" s="137"/>
    </row>
    <row r="774" ht="15.75" customHeight="1">
      <c r="C774" s="137"/>
      <c r="D774" s="137"/>
    </row>
    <row r="775" ht="15.75" customHeight="1">
      <c r="C775" s="137"/>
      <c r="D775" s="137"/>
    </row>
    <row r="776" ht="15.75" customHeight="1">
      <c r="C776" s="137"/>
      <c r="D776" s="137"/>
    </row>
    <row r="777" ht="15.75" customHeight="1">
      <c r="C777" s="137"/>
      <c r="D777" s="137"/>
    </row>
    <row r="778" ht="15.75" customHeight="1">
      <c r="C778" s="137"/>
      <c r="D778" s="137"/>
    </row>
    <row r="779" ht="15.75" customHeight="1">
      <c r="C779" s="137"/>
      <c r="D779" s="137"/>
    </row>
    <row r="780" ht="15.75" customHeight="1">
      <c r="C780" s="137"/>
      <c r="D780" s="137"/>
    </row>
    <row r="781" ht="15.75" customHeight="1">
      <c r="C781" s="137"/>
      <c r="D781" s="137"/>
    </row>
    <row r="782" ht="15.75" customHeight="1">
      <c r="C782" s="137"/>
      <c r="D782" s="137"/>
    </row>
    <row r="783" ht="15.75" customHeight="1">
      <c r="C783" s="137"/>
      <c r="D783" s="137"/>
    </row>
    <row r="784" ht="15.75" customHeight="1">
      <c r="C784" s="137"/>
      <c r="D784" s="137"/>
    </row>
    <row r="785" ht="15.75" customHeight="1">
      <c r="C785" s="137"/>
      <c r="D785" s="137"/>
    </row>
    <row r="786" ht="15.75" customHeight="1">
      <c r="C786" s="137"/>
      <c r="D786" s="137"/>
    </row>
    <row r="787" ht="15.75" customHeight="1">
      <c r="C787" s="137"/>
      <c r="D787" s="137"/>
    </row>
    <row r="788" ht="15.75" customHeight="1">
      <c r="C788" s="137"/>
      <c r="D788" s="137"/>
    </row>
    <row r="789" ht="15.75" customHeight="1">
      <c r="C789" s="137"/>
      <c r="D789" s="137"/>
    </row>
    <row r="790" ht="15.75" customHeight="1">
      <c r="C790" s="137"/>
      <c r="D790" s="137"/>
    </row>
    <row r="791" ht="15.75" customHeight="1">
      <c r="C791" s="137"/>
      <c r="D791" s="137"/>
    </row>
    <row r="792" ht="15.75" customHeight="1">
      <c r="C792" s="137"/>
      <c r="D792" s="137"/>
    </row>
    <row r="793" ht="15.75" customHeight="1">
      <c r="C793" s="137"/>
      <c r="D793" s="137"/>
    </row>
    <row r="794" ht="15.75" customHeight="1">
      <c r="C794" s="137"/>
      <c r="D794" s="137"/>
    </row>
    <row r="795" ht="15.75" customHeight="1">
      <c r="C795" s="137"/>
      <c r="D795" s="137"/>
    </row>
    <row r="796" ht="15.75" customHeight="1">
      <c r="C796" s="137"/>
      <c r="D796" s="137"/>
    </row>
    <row r="797" ht="15.75" customHeight="1">
      <c r="C797" s="137"/>
      <c r="D797" s="137"/>
    </row>
    <row r="798" ht="15.75" customHeight="1">
      <c r="C798" s="137"/>
      <c r="D798" s="137"/>
    </row>
    <row r="799" ht="15.75" customHeight="1">
      <c r="C799" s="137"/>
      <c r="D799" s="137"/>
    </row>
    <row r="800" ht="15.75" customHeight="1">
      <c r="C800" s="137"/>
      <c r="D800" s="137"/>
    </row>
    <row r="801" ht="15.75" customHeight="1">
      <c r="C801" s="137"/>
      <c r="D801" s="137"/>
    </row>
    <row r="802" ht="15.75" customHeight="1">
      <c r="C802" s="137"/>
      <c r="D802" s="137"/>
    </row>
    <row r="803" ht="15.75" customHeight="1">
      <c r="C803" s="137"/>
      <c r="D803" s="137"/>
    </row>
    <row r="804" ht="15.75" customHeight="1">
      <c r="C804" s="137"/>
      <c r="D804" s="137"/>
    </row>
    <row r="805" ht="15.75" customHeight="1">
      <c r="C805" s="137"/>
      <c r="D805" s="137"/>
    </row>
    <row r="806" ht="15.75" customHeight="1">
      <c r="C806" s="137"/>
      <c r="D806" s="137"/>
    </row>
    <row r="807" ht="15.75" customHeight="1">
      <c r="C807" s="137"/>
      <c r="D807" s="137"/>
    </row>
    <row r="808" ht="15.75" customHeight="1">
      <c r="C808" s="137"/>
      <c r="D808" s="137"/>
    </row>
    <row r="809" ht="15.75" customHeight="1">
      <c r="C809" s="137"/>
      <c r="D809" s="137"/>
    </row>
    <row r="810" ht="15.75" customHeight="1">
      <c r="C810" s="137"/>
      <c r="D810" s="137"/>
    </row>
    <row r="811" ht="15.75" customHeight="1">
      <c r="C811" s="137"/>
      <c r="D811" s="137"/>
    </row>
    <row r="812" ht="15.75" customHeight="1">
      <c r="C812" s="137"/>
      <c r="D812" s="137"/>
    </row>
    <row r="813" ht="15.75" customHeight="1">
      <c r="C813" s="137"/>
      <c r="D813" s="137"/>
    </row>
    <row r="814" ht="15.75" customHeight="1">
      <c r="C814" s="137"/>
      <c r="D814" s="137"/>
    </row>
    <row r="815" ht="15.75" customHeight="1">
      <c r="C815" s="137"/>
      <c r="D815" s="137"/>
    </row>
    <row r="816" ht="15.75" customHeight="1">
      <c r="C816" s="137"/>
      <c r="D816" s="137"/>
    </row>
    <row r="817" ht="15.75" customHeight="1">
      <c r="C817" s="137"/>
      <c r="D817" s="137"/>
    </row>
    <row r="818" ht="15.75" customHeight="1">
      <c r="C818" s="137"/>
      <c r="D818" s="137"/>
    </row>
    <row r="819" ht="15.75" customHeight="1">
      <c r="C819" s="137"/>
      <c r="D819" s="137"/>
    </row>
    <row r="820" ht="15.75" customHeight="1">
      <c r="C820" s="137"/>
      <c r="D820" s="137"/>
    </row>
    <row r="821" ht="15.75" customHeight="1">
      <c r="C821" s="137"/>
      <c r="D821" s="137"/>
    </row>
    <row r="822" ht="15.75" customHeight="1">
      <c r="C822" s="137"/>
      <c r="D822" s="137"/>
    </row>
    <row r="823" ht="15.75" customHeight="1">
      <c r="C823" s="137"/>
      <c r="D823" s="137"/>
    </row>
    <row r="824" ht="15.75" customHeight="1">
      <c r="C824" s="137"/>
      <c r="D824" s="137"/>
    </row>
    <row r="825" ht="15.75" customHeight="1">
      <c r="C825" s="137"/>
      <c r="D825" s="137"/>
    </row>
    <row r="826" ht="15.75" customHeight="1">
      <c r="C826" s="137"/>
      <c r="D826" s="137"/>
    </row>
    <row r="827" ht="15.75" customHeight="1">
      <c r="C827" s="137"/>
      <c r="D827" s="137"/>
    </row>
    <row r="828" ht="15.75" customHeight="1">
      <c r="C828" s="137"/>
      <c r="D828" s="137"/>
    </row>
    <row r="829" ht="15.75" customHeight="1">
      <c r="C829" s="137"/>
      <c r="D829" s="137"/>
    </row>
    <row r="830" ht="15.75" customHeight="1">
      <c r="C830" s="137"/>
      <c r="D830" s="137"/>
    </row>
    <row r="831" ht="15.75" customHeight="1">
      <c r="C831" s="137"/>
      <c r="D831" s="137"/>
    </row>
    <row r="832" ht="15.75" customHeight="1">
      <c r="C832" s="137"/>
      <c r="D832" s="137"/>
    </row>
    <row r="833" ht="15.75" customHeight="1">
      <c r="C833" s="137"/>
      <c r="D833" s="137"/>
    </row>
    <row r="834" ht="15.75" customHeight="1">
      <c r="C834" s="137"/>
      <c r="D834" s="137"/>
    </row>
    <row r="835" ht="15.75" customHeight="1">
      <c r="C835" s="137"/>
      <c r="D835" s="137"/>
    </row>
    <row r="836" ht="15.75" customHeight="1">
      <c r="C836" s="137"/>
      <c r="D836" s="137"/>
    </row>
    <row r="837" ht="15.75" customHeight="1">
      <c r="C837" s="137"/>
      <c r="D837" s="137"/>
    </row>
    <row r="838" ht="15.75" customHeight="1">
      <c r="C838" s="137"/>
      <c r="D838" s="137"/>
    </row>
    <row r="839" ht="15.75" customHeight="1">
      <c r="C839" s="137"/>
      <c r="D839" s="137"/>
    </row>
    <row r="840" ht="15.75" customHeight="1">
      <c r="C840" s="137"/>
      <c r="D840" s="137"/>
    </row>
    <row r="841" ht="15.75" customHeight="1">
      <c r="C841" s="137"/>
      <c r="D841" s="137"/>
    </row>
    <row r="842" ht="15.75" customHeight="1">
      <c r="C842" s="137"/>
      <c r="D842" s="137"/>
    </row>
    <row r="843" ht="15.75" customHeight="1">
      <c r="C843" s="137"/>
      <c r="D843" s="137"/>
    </row>
    <row r="844" ht="15.75" customHeight="1">
      <c r="C844" s="137"/>
      <c r="D844" s="137"/>
    </row>
    <row r="845" ht="15.75" customHeight="1">
      <c r="C845" s="137"/>
      <c r="D845" s="137"/>
    </row>
    <row r="846" ht="15.75" customHeight="1">
      <c r="C846" s="137"/>
      <c r="D846" s="137"/>
    </row>
    <row r="847" ht="15.75" customHeight="1">
      <c r="C847" s="137"/>
      <c r="D847" s="137"/>
    </row>
    <row r="848" ht="15.75" customHeight="1">
      <c r="C848" s="137"/>
      <c r="D848" s="137"/>
    </row>
    <row r="849" ht="15.75" customHeight="1">
      <c r="C849" s="137"/>
      <c r="D849" s="137"/>
    </row>
    <row r="850" ht="15.75" customHeight="1">
      <c r="C850" s="137"/>
      <c r="D850" s="137"/>
    </row>
    <row r="851" ht="15.75" customHeight="1">
      <c r="C851" s="137"/>
      <c r="D851" s="137"/>
    </row>
    <row r="852" ht="15.75" customHeight="1">
      <c r="C852" s="137"/>
      <c r="D852" s="137"/>
    </row>
    <row r="853" ht="15.75" customHeight="1">
      <c r="C853" s="137"/>
      <c r="D853" s="137"/>
    </row>
    <row r="854" ht="15.75" customHeight="1">
      <c r="C854" s="137"/>
      <c r="D854" s="137"/>
    </row>
    <row r="855" ht="15.75" customHeight="1">
      <c r="C855" s="137"/>
      <c r="D855" s="137"/>
    </row>
    <row r="856" ht="15.75" customHeight="1">
      <c r="C856" s="137"/>
      <c r="D856" s="137"/>
    </row>
    <row r="857" ht="15.75" customHeight="1">
      <c r="C857" s="137"/>
      <c r="D857" s="137"/>
    </row>
    <row r="858" ht="15.75" customHeight="1">
      <c r="C858" s="137"/>
      <c r="D858" s="137"/>
    </row>
    <row r="859" ht="15.75" customHeight="1">
      <c r="C859" s="137"/>
      <c r="D859" s="137"/>
    </row>
    <row r="860" ht="15.75" customHeight="1">
      <c r="C860" s="137"/>
      <c r="D860" s="137"/>
    </row>
    <row r="861" ht="15.75" customHeight="1">
      <c r="C861" s="137"/>
      <c r="D861" s="137"/>
    </row>
    <row r="862" ht="15.75" customHeight="1">
      <c r="C862" s="137"/>
      <c r="D862" s="137"/>
    </row>
    <row r="863" ht="15.75" customHeight="1">
      <c r="C863" s="137"/>
      <c r="D863" s="137"/>
    </row>
    <row r="864" ht="15.75" customHeight="1">
      <c r="C864" s="137"/>
      <c r="D864" s="137"/>
    </row>
    <row r="865" ht="15.75" customHeight="1">
      <c r="C865" s="137"/>
      <c r="D865" s="137"/>
    </row>
    <row r="866" ht="15.75" customHeight="1">
      <c r="C866" s="137"/>
      <c r="D866" s="137"/>
    </row>
    <row r="867" ht="15.75" customHeight="1">
      <c r="C867" s="137"/>
      <c r="D867" s="137"/>
    </row>
    <row r="868" ht="15.75" customHeight="1">
      <c r="C868" s="137"/>
      <c r="D868" s="137"/>
    </row>
    <row r="869" ht="15.75" customHeight="1">
      <c r="C869" s="137"/>
      <c r="D869" s="137"/>
    </row>
    <row r="870" ht="15.75" customHeight="1">
      <c r="C870" s="137"/>
      <c r="D870" s="137"/>
    </row>
    <row r="871" ht="15.75" customHeight="1">
      <c r="C871" s="137"/>
      <c r="D871" s="137"/>
    </row>
    <row r="872" ht="15.75" customHeight="1">
      <c r="C872" s="137"/>
      <c r="D872" s="137"/>
    </row>
    <row r="873" ht="15.75" customHeight="1">
      <c r="C873" s="137"/>
      <c r="D873" s="137"/>
    </row>
    <row r="874" ht="15.75" customHeight="1">
      <c r="C874" s="137"/>
      <c r="D874" s="137"/>
    </row>
    <row r="875" ht="15.75" customHeight="1">
      <c r="C875" s="137"/>
      <c r="D875" s="137"/>
    </row>
    <row r="876" ht="15.75" customHeight="1">
      <c r="C876" s="137"/>
      <c r="D876" s="137"/>
    </row>
    <row r="877" ht="15.75" customHeight="1">
      <c r="C877" s="137"/>
      <c r="D877" s="137"/>
    </row>
    <row r="878" ht="15.75" customHeight="1">
      <c r="C878" s="137"/>
      <c r="D878" s="137"/>
    </row>
    <row r="879" ht="15.75" customHeight="1">
      <c r="C879" s="137"/>
      <c r="D879" s="137"/>
    </row>
    <row r="880" ht="15.75" customHeight="1">
      <c r="C880" s="137"/>
      <c r="D880" s="137"/>
    </row>
    <row r="881" ht="15.75" customHeight="1">
      <c r="C881" s="137"/>
      <c r="D881" s="137"/>
    </row>
    <row r="882" ht="15.75" customHeight="1">
      <c r="C882" s="137"/>
      <c r="D882" s="137"/>
    </row>
    <row r="883" ht="15.75" customHeight="1">
      <c r="C883" s="137"/>
      <c r="D883" s="137"/>
    </row>
    <row r="884" ht="15.75" customHeight="1">
      <c r="C884" s="137"/>
      <c r="D884" s="137"/>
    </row>
    <row r="885" ht="15.75" customHeight="1">
      <c r="C885" s="137"/>
      <c r="D885" s="137"/>
    </row>
    <row r="886" ht="15.75" customHeight="1">
      <c r="C886" s="137"/>
      <c r="D886" s="137"/>
    </row>
    <row r="887" ht="15.75" customHeight="1">
      <c r="C887" s="137"/>
      <c r="D887" s="137"/>
    </row>
    <row r="888" ht="15.75" customHeight="1">
      <c r="C888" s="137"/>
      <c r="D888" s="137"/>
    </row>
    <row r="889" ht="15.75" customHeight="1">
      <c r="C889" s="137"/>
      <c r="D889" s="137"/>
    </row>
    <row r="890" ht="15.75" customHeight="1">
      <c r="C890" s="137"/>
      <c r="D890" s="137"/>
    </row>
    <row r="891" ht="15.75" customHeight="1">
      <c r="C891" s="137"/>
      <c r="D891" s="137"/>
    </row>
    <row r="892" ht="15.75" customHeight="1">
      <c r="C892" s="137"/>
      <c r="D892" s="137"/>
    </row>
    <row r="893" ht="15.75" customHeight="1">
      <c r="C893" s="137"/>
      <c r="D893" s="137"/>
    </row>
    <row r="894" ht="15.75" customHeight="1">
      <c r="C894" s="137"/>
      <c r="D894" s="137"/>
    </row>
    <row r="895" ht="15.75" customHeight="1">
      <c r="C895" s="137"/>
      <c r="D895" s="137"/>
    </row>
    <row r="896" ht="15.75" customHeight="1">
      <c r="C896" s="137"/>
      <c r="D896" s="137"/>
    </row>
    <row r="897" ht="15.75" customHeight="1">
      <c r="C897" s="137"/>
      <c r="D897" s="137"/>
    </row>
    <row r="898" ht="15.75" customHeight="1">
      <c r="C898" s="137"/>
      <c r="D898" s="137"/>
    </row>
    <row r="899" ht="15.75" customHeight="1">
      <c r="C899" s="137"/>
      <c r="D899" s="137"/>
    </row>
    <row r="900" ht="15.75" customHeight="1">
      <c r="C900" s="137"/>
      <c r="D900" s="137"/>
    </row>
    <row r="901" ht="15.75" customHeight="1">
      <c r="C901" s="137"/>
      <c r="D901" s="137"/>
    </row>
    <row r="902" ht="15.75" customHeight="1">
      <c r="C902" s="137"/>
      <c r="D902" s="137"/>
    </row>
    <row r="903" ht="15.75" customHeight="1">
      <c r="C903" s="137"/>
      <c r="D903" s="137"/>
    </row>
    <row r="904" ht="15.75" customHeight="1">
      <c r="C904" s="137"/>
      <c r="D904" s="137"/>
    </row>
    <row r="905" ht="15.75" customHeight="1">
      <c r="C905" s="137"/>
      <c r="D905" s="137"/>
    </row>
    <row r="906" ht="15.75" customHeight="1">
      <c r="C906" s="137"/>
      <c r="D906" s="137"/>
    </row>
    <row r="907" ht="15.75" customHeight="1">
      <c r="C907" s="137"/>
      <c r="D907" s="137"/>
    </row>
    <row r="908" ht="15.75" customHeight="1">
      <c r="C908" s="137"/>
      <c r="D908" s="137"/>
    </row>
    <row r="909" ht="15.75" customHeight="1">
      <c r="C909" s="137"/>
      <c r="D909" s="137"/>
    </row>
    <row r="910" ht="15.75" customHeight="1">
      <c r="C910" s="137"/>
      <c r="D910" s="137"/>
    </row>
    <row r="911" ht="15.75" customHeight="1">
      <c r="C911" s="137"/>
      <c r="D911" s="137"/>
    </row>
    <row r="912" ht="15.75" customHeight="1">
      <c r="C912" s="137"/>
      <c r="D912" s="137"/>
    </row>
    <row r="913" ht="15.75" customHeight="1">
      <c r="C913" s="137"/>
      <c r="D913" s="137"/>
    </row>
    <row r="914" ht="15.75" customHeight="1">
      <c r="C914" s="137"/>
      <c r="D914" s="137"/>
    </row>
    <row r="915" ht="15.75" customHeight="1">
      <c r="C915" s="137"/>
      <c r="D915" s="137"/>
    </row>
    <row r="916" ht="15.75" customHeight="1">
      <c r="C916" s="137"/>
      <c r="D916" s="137"/>
    </row>
    <row r="917" ht="15.75" customHeight="1">
      <c r="C917" s="137"/>
      <c r="D917" s="137"/>
    </row>
    <row r="918" ht="15.75" customHeight="1">
      <c r="C918" s="137"/>
      <c r="D918" s="137"/>
    </row>
    <row r="919" ht="15.75" customHeight="1">
      <c r="C919" s="137"/>
      <c r="D919" s="137"/>
    </row>
    <row r="920" ht="15.75" customHeight="1">
      <c r="C920" s="137"/>
      <c r="D920" s="137"/>
    </row>
    <row r="921" ht="15.75" customHeight="1">
      <c r="C921" s="137"/>
      <c r="D921" s="137"/>
    </row>
    <row r="922" ht="15.75" customHeight="1">
      <c r="C922" s="137"/>
      <c r="D922" s="137"/>
    </row>
    <row r="923" ht="15.75" customHeight="1">
      <c r="C923" s="137"/>
      <c r="D923" s="137"/>
    </row>
    <row r="924" ht="15.75" customHeight="1">
      <c r="C924" s="137"/>
      <c r="D924" s="137"/>
    </row>
    <row r="925" ht="15.75" customHeight="1">
      <c r="C925" s="137"/>
      <c r="D925" s="137"/>
    </row>
    <row r="926" ht="15.75" customHeight="1">
      <c r="C926" s="137"/>
      <c r="D926" s="137"/>
    </row>
    <row r="927" ht="15.75" customHeight="1">
      <c r="C927" s="137"/>
      <c r="D927" s="137"/>
    </row>
    <row r="928" ht="15.75" customHeight="1">
      <c r="C928" s="137"/>
      <c r="D928" s="137"/>
    </row>
    <row r="929" ht="15.75" customHeight="1">
      <c r="C929" s="137"/>
      <c r="D929" s="137"/>
    </row>
    <row r="930" ht="15.75" customHeight="1">
      <c r="C930" s="137"/>
      <c r="D930" s="137"/>
    </row>
    <row r="931" ht="15.75" customHeight="1">
      <c r="C931" s="137"/>
      <c r="D931" s="137"/>
    </row>
    <row r="932" ht="15.75" customHeight="1">
      <c r="C932" s="137"/>
      <c r="D932" s="137"/>
    </row>
    <row r="933" ht="15.75" customHeight="1">
      <c r="C933" s="137"/>
      <c r="D933" s="137"/>
    </row>
    <row r="934" ht="15.75" customHeight="1">
      <c r="C934" s="137"/>
      <c r="D934" s="137"/>
    </row>
    <row r="935" ht="15.75" customHeight="1">
      <c r="C935" s="137"/>
      <c r="D935" s="137"/>
    </row>
    <row r="936" ht="15.75" customHeight="1">
      <c r="C936" s="137"/>
      <c r="D936" s="137"/>
    </row>
    <row r="937" ht="15.75" customHeight="1">
      <c r="C937" s="137"/>
      <c r="D937" s="137"/>
    </row>
    <row r="938" ht="15.75" customHeight="1">
      <c r="C938" s="137"/>
      <c r="D938" s="137"/>
    </row>
    <row r="939" ht="15.75" customHeight="1">
      <c r="C939" s="137"/>
      <c r="D939" s="137"/>
    </row>
    <row r="940" ht="15.75" customHeight="1">
      <c r="C940" s="137"/>
      <c r="D940" s="137"/>
    </row>
    <row r="941" ht="15.75" customHeight="1">
      <c r="C941" s="137"/>
      <c r="D941" s="137"/>
    </row>
    <row r="942" ht="15.75" customHeight="1">
      <c r="C942" s="137"/>
      <c r="D942" s="137"/>
    </row>
    <row r="943" ht="15.75" customHeight="1">
      <c r="C943" s="137"/>
      <c r="D943" s="137"/>
    </row>
    <row r="944" ht="15.75" customHeight="1">
      <c r="C944" s="137"/>
      <c r="D944" s="137"/>
    </row>
    <row r="945" ht="15.75" customHeight="1">
      <c r="C945" s="137"/>
      <c r="D945" s="137"/>
    </row>
    <row r="946" ht="15.75" customHeight="1">
      <c r="C946" s="137"/>
      <c r="D946" s="137"/>
    </row>
    <row r="947" ht="15.75" customHeight="1">
      <c r="C947" s="137"/>
      <c r="D947" s="137"/>
    </row>
    <row r="948" ht="15.75" customHeight="1">
      <c r="C948" s="137"/>
      <c r="D948" s="137"/>
    </row>
    <row r="949" ht="15.75" customHeight="1">
      <c r="C949" s="137"/>
      <c r="D949" s="137"/>
    </row>
    <row r="950" ht="15.75" customHeight="1">
      <c r="C950" s="137"/>
      <c r="D950" s="137"/>
    </row>
    <row r="951" ht="15.75" customHeight="1">
      <c r="C951" s="137"/>
      <c r="D951" s="137"/>
    </row>
    <row r="952" ht="15.75" customHeight="1">
      <c r="C952" s="137"/>
      <c r="D952" s="137"/>
    </row>
    <row r="953" ht="15.75" customHeight="1">
      <c r="C953" s="137"/>
      <c r="D953" s="137"/>
    </row>
    <row r="954" ht="15.75" customHeight="1">
      <c r="C954" s="137"/>
      <c r="D954" s="137"/>
    </row>
    <row r="955" ht="15.75" customHeight="1">
      <c r="C955" s="137"/>
      <c r="D955" s="137"/>
    </row>
    <row r="956" ht="15.75" customHeight="1">
      <c r="C956" s="137"/>
      <c r="D956" s="137"/>
    </row>
    <row r="957" ht="15.75" customHeight="1">
      <c r="C957" s="137"/>
      <c r="D957" s="137"/>
    </row>
    <row r="958" ht="15.75" customHeight="1">
      <c r="C958" s="137"/>
      <c r="D958" s="137"/>
    </row>
    <row r="959" ht="15.75" customHeight="1">
      <c r="C959" s="137"/>
      <c r="D959" s="137"/>
    </row>
    <row r="960" ht="15.75" customHeight="1">
      <c r="C960" s="137"/>
      <c r="D960" s="137"/>
    </row>
    <row r="961" ht="15.75" customHeight="1">
      <c r="C961" s="137"/>
      <c r="D961" s="137"/>
    </row>
    <row r="962" ht="15.75" customHeight="1">
      <c r="C962" s="137"/>
      <c r="D962" s="137"/>
    </row>
    <row r="963" ht="15.75" customHeight="1">
      <c r="C963" s="137"/>
      <c r="D963" s="137"/>
    </row>
    <row r="964" ht="15.75" customHeight="1">
      <c r="C964" s="137"/>
      <c r="D964" s="137"/>
    </row>
    <row r="965" ht="15.75" customHeight="1">
      <c r="C965" s="137"/>
      <c r="D965" s="137"/>
    </row>
    <row r="966" ht="15.75" customHeight="1">
      <c r="C966" s="137"/>
      <c r="D966" s="137"/>
    </row>
    <row r="967" ht="15.75" customHeight="1">
      <c r="C967" s="137"/>
      <c r="D967" s="137"/>
    </row>
    <row r="968" ht="15.75" customHeight="1">
      <c r="C968" s="137"/>
      <c r="D968" s="137"/>
    </row>
    <row r="969" ht="15.75" customHeight="1">
      <c r="C969" s="137"/>
      <c r="D969" s="137"/>
    </row>
    <row r="970" ht="15.75" customHeight="1">
      <c r="C970" s="137"/>
      <c r="D970" s="137"/>
    </row>
    <row r="971" ht="15.75" customHeight="1">
      <c r="C971" s="137"/>
      <c r="D971" s="137"/>
    </row>
    <row r="972" ht="15.75" customHeight="1">
      <c r="C972" s="137"/>
      <c r="D972" s="137"/>
    </row>
    <row r="973" ht="15.75" customHeight="1">
      <c r="C973" s="137"/>
      <c r="D973" s="137"/>
    </row>
    <row r="974" ht="15.75" customHeight="1">
      <c r="C974" s="137"/>
      <c r="D974" s="137"/>
    </row>
    <row r="975" ht="15.75" customHeight="1">
      <c r="C975" s="137"/>
      <c r="D975" s="137"/>
    </row>
    <row r="976" ht="15.75" customHeight="1">
      <c r="C976" s="137"/>
      <c r="D976" s="137"/>
    </row>
    <row r="977" ht="15.75" customHeight="1">
      <c r="C977" s="137"/>
      <c r="D977" s="137"/>
    </row>
    <row r="978" ht="15.75" customHeight="1">
      <c r="C978" s="137"/>
      <c r="D978" s="137"/>
    </row>
    <row r="979" ht="15.75" customHeight="1">
      <c r="C979" s="137"/>
      <c r="D979" s="137"/>
    </row>
    <row r="980" ht="15.75" customHeight="1">
      <c r="C980" s="137"/>
      <c r="D980" s="137"/>
    </row>
    <row r="981" ht="15.75" customHeight="1">
      <c r="C981" s="137"/>
      <c r="D981" s="137"/>
    </row>
    <row r="982" ht="15.75" customHeight="1">
      <c r="C982" s="137"/>
      <c r="D982" s="137"/>
    </row>
    <row r="983" ht="15.75" customHeight="1">
      <c r="C983" s="137"/>
      <c r="D983" s="137"/>
    </row>
    <row r="984" ht="15.75" customHeight="1">
      <c r="C984" s="137"/>
      <c r="D984" s="137"/>
    </row>
    <row r="985" ht="15.75" customHeight="1">
      <c r="C985" s="137"/>
      <c r="D985" s="137"/>
    </row>
    <row r="986" ht="15.75" customHeight="1">
      <c r="C986" s="137"/>
      <c r="D986" s="137"/>
    </row>
    <row r="987" ht="15.75" customHeight="1">
      <c r="C987" s="137"/>
      <c r="D987" s="137"/>
    </row>
    <row r="988" ht="15.75" customHeight="1">
      <c r="C988" s="137"/>
      <c r="D988" s="137"/>
    </row>
    <row r="989" ht="15.75" customHeight="1">
      <c r="C989" s="137"/>
      <c r="D989" s="137"/>
    </row>
    <row r="990" ht="15.75" customHeight="1">
      <c r="C990" s="137"/>
      <c r="D990" s="137"/>
    </row>
    <row r="991" ht="15.75" customHeight="1">
      <c r="C991" s="137"/>
      <c r="D991" s="137"/>
    </row>
    <row r="992" ht="15.75" customHeight="1">
      <c r="C992" s="137"/>
      <c r="D992" s="137"/>
    </row>
    <row r="993" ht="15.75" customHeight="1">
      <c r="C993" s="137"/>
      <c r="D993" s="137"/>
    </row>
    <row r="994" ht="15.75" customHeight="1">
      <c r="C994" s="137"/>
      <c r="D994" s="137"/>
    </row>
    <row r="995" ht="15.75" customHeight="1">
      <c r="C995" s="137"/>
      <c r="D995" s="137"/>
    </row>
    <row r="996" ht="15.75" customHeight="1">
      <c r="C996" s="137"/>
      <c r="D996" s="137"/>
    </row>
    <row r="997" ht="15.75" customHeight="1">
      <c r="C997" s="137"/>
      <c r="D997" s="137"/>
    </row>
    <row r="998" ht="15.75" customHeight="1">
      <c r="C998" s="137"/>
      <c r="D998" s="137"/>
    </row>
    <row r="999" ht="15.75" customHeight="1">
      <c r="C999" s="137"/>
      <c r="D999" s="137"/>
    </row>
    <row r="1000" ht="15.75" customHeight="1">
      <c r="C1000" s="137"/>
      <c r="D1000" s="137"/>
    </row>
    <row r="1001" ht="15.75" customHeight="1">
      <c r="C1001" s="137"/>
      <c r="D1001" s="137"/>
    </row>
    <row r="1002" ht="15.75" customHeight="1">
      <c r="C1002" s="137"/>
      <c r="D1002" s="137"/>
    </row>
    <row r="1003" ht="15.75" customHeight="1">
      <c r="C1003" s="137"/>
      <c r="D1003" s="137"/>
    </row>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84"/>
      <c r="B1" s="29"/>
      <c r="C1" s="29"/>
      <c r="D1" s="29"/>
      <c r="E1" s="138"/>
      <c r="F1" s="139"/>
      <c r="G1" s="140"/>
    </row>
    <row r="2">
      <c r="A2" s="88" t="s">
        <v>73</v>
      </c>
      <c r="B2" s="78" t="s">
        <v>127</v>
      </c>
      <c r="C2" s="13"/>
      <c r="D2" s="140"/>
      <c r="E2" s="29"/>
      <c r="F2" s="29"/>
      <c r="G2" s="29"/>
    </row>
    <row r="3">
      <c r="A3" s="88"/>
      <c r="B3" s="140"/>
      <c r="C3" s="140"/>
      <c r="D3" s="140"/>
      <c r="E3" s="138"/>
      <c r="F3" s="139"/>
      <c r="G3" s="140"/>
    </row>
    <row r="4">
      <c r="A4" s="88" t="s">
        <v>85</v>
      </c>
      <c r="B4" s="38" t="s">
        <v>128</v>
      </c>
      <c r="C4" s="41"/>
      <c r="D4" s="140"/>
      <c r="E4" s="29"/>
      <c r="F4" s="29"/>
      <c r="G4" s="29"/>
    </row>
    <row r="5">
      <c r="A5" s="88"/>
      <c r="B5" s="43"/>
      <c r="C5" s="5"/>
      <c r="D5" s="140"/>
      <c r="E5" s="138"/>
      <c r="F5" s="139"/>
      <c r="G5" s="140"/>
    </row>
    <row r="6">
      <c r="A6" s="88"/>
      <c r="B6" s="49"/>
      <c r="C6" s="50"/>
      <c r="D6" s="140"/>
      <c r="E6" s="29"/>
      <c r="F6" s="29"/>
      <c r="G6" s="29"/>
    </row>
    <row r="7">
      <c r="A7" s="88"/>
      <c r="B7" s="138"/>
      <c r="C7" s="139"/>
      <c r="D7" s="140"/>
      <c r="E7" s="138"/>
      <c r="F7" s="139"/>
      <c r="G7" s="140"/>
    </row>
    <row r="8">
      <c r="A8" s="103" t="s">
        <v>94</v>
      </c>
      <c r="B8" s="29"/>
      <c r="C8" s="29"/>
      <c r="D8" s="29"/>
      <c r="E8" s="29"/>
      <c r="F8" s="29"/>
      <c r="G8" s="29"/>
    </row>
    <row r="9">
      <c r="A9" s="103"/>
      <c r="B9" s="141" t="s">
        <v>43</v>
      </c>
      <c r="C9" s="142" t="s">
        <v>98</v>
      </c>
      <c r="D9" s="112" t="s">
        <v>99</v>
      </c>
      <c r="E9" s="29"/>
      <c r="F9" s="29"/>
      <c r="G9" s="29"/>
    </row>
    <row r="10">
      <c r="A10" s="143"/>
      <c r="B10" s="144">
        <v>1.0</v>
      </c>
      <c r="C10" s="122" t="s">
        <v>129</v>
      </c>
      <c r="D10" s="122" t="s">
        <v>130</v>
      </c>
      <c r="E10" s="138"/>
      <c r="F10" s="139"/>
      <c r="G10" s="140"/>
    </row>
    <row r="11">
      <c r="A11" s="143"/>
      <c r="B11" s="118">
        <v>2.0</v>
      </c>
      <c r="C11" s="122" t="s">
        <v>131</v>
      </c>
      <c r="D11" s="122" t="s">
        <v>132</v>
      </c>
      <c r="E11" s="29"/>
      <c r="F11" s="29"/>
      <c r="G11" s="29"/>
    </row>
    <row r="12">
      <c r="A12" s="143"/>
      <c r="B12" s="118"/>
      <c r="C12" s="124"/>
      <c r="D12" s="124"/>
      <c r="E12" s="138"/>
      <c r="F12" s="139"/>
      <c r="G12" s="140"/>
    </row>
    <row r="13">
      <c r="A13" s="143"/>
      <c r="B13" s="118"/>
      <c r="C13" s="124"/>
      <c r="D13" s="124" t="s">
        <v>133</v>
      </c>
      <c r="E13" s="114"/>
      <c r="F13" s="29"/>
      <c r="G13" s="29"/>
    </row>
    <row r="14">
      <c r="A14" s="143"/>
      <c r="B14" s="118"/>
      <c r="C14" s="124"/>
      <c r="D14" s="124"/>
      <c r="E14" s="114"/>
      <c r="F14" s="29"/>
      <c r="G14" s="29"/>
    </row>
    <row r="15">
      <c r="A15" s="143"/>
      <c r="B15" s="118"/>
      <c r="C15" s="124"/>
      <c r="D15" s="124"/>
      <c r="E15" s="29"/>
      <c r="F15" s="29"/>
      <c r="G15" s="29"/>
    </row>
    <row r="16">
      <c r="A16" s="143"/>
      <c r="B16" s="118"/>
      <c r="C16" s="124"/>
      <c r="D16" s="124"/>
      <c r="E16" s="138"/>
      <c r="F16" s="139"/>
      <c r="G16" s="140"/>
    </row>
    <row r="17">
      <c r="A17" s="143"/>
      <c r="B17" s="118"/>
      <c r="C17" s="124"/>
      <c r="D17" s="124"/>
      <c r="E17" s="29"/>
      <c r="F17" s="29"/>
      <c r="G17" s="29"/>
    </row>
    <row r="18">
      <c r="A18" s="143"/>
      <c r="B18" s="118"/>
      <c r="C18" s="124"/>
      <c r="D18" s="124"/>
      <c r="E18" s="138"/>
      <c r="F18" s="139"/>
      <c r="G18" s="140"/>
    </row>
    <row r="19">
      <c r="A19" s="143"/>
      <c r="B19" s="118"/>
      <c r="C19" s="124"/>
      <c r="D19" s="124"/>
      <c r="E19" s="29"/>
      <c r="F19" s="29"/>
      <c r="G19" s="29"/>
    </row>
    <row r="20">
      <c r="A20" s="29"/>
      <c r="B20" s="138"/>
      <c r="C20" s="139"/>
      <c r="D20" s="140"/>
      <c r="E20" s="138"/>
      <c r="F20" s="139"/>
      <c r="G20" s="140"/>
    </row>
    <row r="21" ht="15.75" customHeight="1">
      <c r="B21" s="29"/>
      <c r="C21" s="29"/>
      <c r="D21" s="29"/>
      <c r="E21" s="29"/>
      <c r="F21" s="29"/>
      <c r="G21" s="29"/>
    </row>
    <row r="22" ht="15.75" customHeight="1">
      <c r="B22" s="145"/>
      <c r="C22" s="145"/>
      <c r="D22" s="145"/>
      <c r="E22" s="145"/>
      <c r="F22" s="145"/>
    </row>
    <row r="23" ht="15.75" customHeight="1">
      <c r="B23" s="145"/>
      <c r="C23" s="145"/>
      <c r="D23" s="145"/>
      <c r="E23" s="145"/>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78" t="s">
        <v>134</v>
      </c>
      <c r="C2" s="13"/>
      <c r="D2" s="140"/>
      <c r="E2" s="29"/>
      <c r="F2" s="29"/>
    </row>
    <row r="3">
      <c r="A3" s="88"/>
      <c r="B3" s="140"/>
      <c r="C3" s="140"/>
      <c r="D3" s="140"/>
      <c r="E3" s="29"/>
      <c r="F3" s="29"/>
    </row>
    <row r="4">
      <c r="A4" s="88" t="s">
        <v>85</v>
      </c>
      <c r="B4" s="38" t="s">
        <v>135</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136</v>
      </c>
      <c r="D10" s="122" t="s">
        <v>137</v>
      </c>
      <c r="E10" s="29"/>
      <c r="F10" s="29"/>
    </row>
    <row r="11">
      <c r="A11" s="143"/>
      <c r="B11" s="118">
        <v>2.0</v>
      </c>
      <c r="C11" s="122" t="s">
        <v>138</v>
      </c>
      <c r="D11" s="122" t="s">
        <v>139</v>
      </c>
      <c r="E11" s="29"/>
      <c r="F11" s="29"/>
    </row>
    <row r="12">
      <c r="A12" s="143"/>
      <c r="B12" s="118">
        <v>3.0</v>
      </c>
      <c r="C12" s="124"/>
      <c r="D12" s="124"/>
      <c r="E12" s="29"/>
      <c r="F12" s="29"/>
    </row>
    <row r="13">
      <c r="A13" s="143"/>
      <c r="B13" s="118">
        <v>4.0</v>
      </c>
      <c r="C13" s="124"/>
      <c r="D13" s="124"/>
      <c r="E13" s="29"/>
      <c r="F13" s="29"/>
    </row>
    <row r="14">
      <c r="A14" s="143"/>
      <c r="B14" s="118">
        <v>5.0</v>
      </c>
      <c r="C14" s="124"/>
      <c r="D14" s="124"/>
      <c r="E14" s="29"/>
      <c r="F14" s="29"/>
    </row>
    <row r="15">
      <c r="A15" s="143"/>
      <c r="B15" s="118">
        <v>6.0</v>
      </c>
      <c r="C15" s="146"/>
      <c r="D15" s="124"/>
      <c r="E15" s="29"/>
      <c r="F15" s="29"/>
    </row>
    <row r="16">
      <c r="A16" s="116"/>
      <c r="B16" s="147">
        <v>7.0</v>
      </c>
      <c r="C16" s="124"/>
      <c r="D16" s="148"/>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29"/>
      <c r="B1" s="29"/>
      <c r="C1" s="29"/>
      <c r="D1" s="29"/>
      <c r="E1" s="29"/>
      <c r="F1" s="29"/>
    </row>
    <row r="2">
      <c r="A2" s="88" t="s">
        <v>73</v>
      </c>
      <c r="B2" s="92" t="s">
        <v>140</v>
      </c>
      <c r="C2" s="13"/>
      <c r="D2" s="140"/>
      <c r="E2" s="29"/>
      <c r="F2" s="29"/>
    </row>
    <row r="3">
      <c r="A3" s="88"/>
      <c r="B3" s="140"/>
      <c r="C3" s="140"/>
      <c r="D3" s="140"/>
      <c r="E3" s="29"/>
      <c r="F3" s="29"/>
    </row>
    <row r="4">
      <c r="A4" s="88" t="s">
        <v>85</v>
      </c>
      <c r="B4" s="65" t="s">
        <v>142</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22" t="s">
        <v>150</v>
      </c>
      <c r="D14" s="122" t="s">
        <v>151</v>
      </c>
      <c r="E14" s="29"/>
      <c r="F14" s="29"/>
    </row>
    <row r="15">
      <c r="A15" s="143"/>
      <c r="B15" s="118">
        <v>6.0</v>
      </c>
      <c r="C15" s="153" t="s">
        <v>152</v>
      </c>
      <c r="D15" s="122" t="s">
        <v>153</v>
      </c>
      <c r="E15" s="29"/>
      <c r="F15" s="29"/>
    </row>
    <row r="16">
      <c r="A16" s="116"/>
      <c r="B16" s="147">
        <v>7.0</v>
      </c>
      <c r="C16" s="122" t="s">
        <v>154</v>
      </c>
      <c r="D16" s="154" t="s">
        <v>155</v>
      </c>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37.0"/>
    <col customWidth="1" min="4" max="4" width="35.63"/>
    <col customWidth="1" min="5" max="6" width="7.75"/>
    <col customWidth="1" min="7" max="26" width="14.38"/>
  </cols>
  <sheetData>
    <row r="1">
      <c r="A1" s="29"/>
      <c r="B1" s="29"/>
      <c r="C1" s="29"/>
      <c r="D1" s="29"/>
      <c r="E1" s="29"/>
      <c r="F1" s="29"/>
    </row>
    <row r="2">
      <c r="A2" s="88" t="s">
        <v>73</v>
      </c>
      <c r="B2" s="92" t="s">
        <v>141</v>
      </c>
      <c r="C2" s="13"/>
      <c r="D2" s="140"/>
      <c r="E2" s="29"/>
      <c r="F2" s="29"/>
    </row>
    <row r="3">
      <c r="A3" s="88"/>
      <c r="B3" s="140"/>
      <c r="C3" s="140"/>
      <c r="D3" s="140"/>
      <c r="E3" s="29"/>
      <c r="F3" s="29"/>
    </row>
    <row r="4">
      <c r="A4" s="88" t="s">
        <v>85</v>
      </c>
      <c r="B4" s="65" t="s">
        <v>143</v>
      </c>
      <c r="C4" s="41"/>
      <c r="D4" s="140"/>
      <c r="E4" s="29"/>
      <c r="F4" s="29"/>
    </row>
    <row r="5">
      <c r="A5" s="88"/>
      <c r="B5" s="43"/>
      <c r="C5" s="5"/>
      <c r="D5" s="140"/>
      <c r="E5" s="29"/>
      <c r="F5" s="29"/>
    </row>
    <row r="6">
      <c r="A6" s="88"/>
      <c r="B6" s="49"/>
      <c r="C6" s="50"/>
      <c r="D6" s="140"/>
      <c r="E6" s="29"/>
      <c r="F6" s="29"/>
    </row>
    <row r="7">
      <c r="A7" s="88"/>
      <c r="B7" s="138"/>
      <c r="C7" s="139"/>
      <c r="D7" s="140"/>
      <c r="E7" s="29"/>
      <c r="F7" s="29"/>
    </row>
    <row r="8">
      <c r="A8" s="103" t="s">
        <v>94</v>
      </c>
      <c r="B8" s="29"/>
      <c r="C8" s="29"/>
      <c r="D8" s="29"/>
      <c r="E8" s="29"/>
      <c r="F8" s="29"/>
    </row>
    <row r="9">
      <c r="A9" s="103"/>
      <c r="B9" s="141" t="s">
        <v>43</v>
      </c>
      <c r="C9" s="142" t="s">
        <v>98</v>
      </c>
      <c r="D9" s="112" t="s">
        <v>99</v>
      </c>
      <c r="E9" s="29"/>
      <c r="F9" s="29"/>
    </row>
    <row r="10">
      <c r="A10" s="143"/>
      <c r="B10" s="144">
        <v>1.0</v>
      </c>
      <c r="C10" s="122" t="s">
        <v>144</v>
      </c>
      <c r="D10" s="122" t="s">
        <v>145</v>
      </c>
      <c r="E10" s="29"/>
      <c r="F10" s="29"/>
    </row>
    <row r="11">
      <c r="A11" s="143"/>
      <c r="B11" s="118">
        <v>2.0</v>
      </c>
      <c r="C11" s="122" t="s">
        <v>146</v>
      </c>
      <c r="D11" s="124" t="s">
        <v>145</v>
      </c>
      <c r="E11" s="29"/>
      <c r="F11" s="29"/>
    </row>
    <row r="12">
      <c r="A12" s="143"/>
      <c r="B12" s="118">
        <v>3.0</v>
      </c>
      <c r="C12" s="124" t="s">
        <v>147</v>
      </c>
      <c r="D12" s="124" t="s">
        <v>148</v>
      </c>
      <c r="E12" s="29"/>
      <c r="F12" s="29"/>
    </row>
    <row r="13">
      <c r="A13" s="143"/>
      <c r="B13" s="118">
        <v>4.0</v>
      </c>
      <c r="C13" s="122" t="s">
        <v>149</v>
      </c>
      <c r="D13" s="122" t="s">
        <v>148</v>
      </c>
      <c r="E13" s="29"/>
      <c r="F13" s="29"/>
    </row>
    <row r="14">
      <c r="A14" s="143"/>
      <c r="B14" s="118">
        <v>5.0</v>
      </c>
      <c r="C14" s="122" t="s">
        <v>150</v>
      </c>
      <c r="D14" s="122" t="s">
        <v>151</v>
      </c>
      <c r="E14" s="29"/>
      <c r="F14" s="29"/>
    </row>
    <row r="15">
      <c r="A15" s="143"/>
      <c r="B15" s="118">
        <v>6.0</v>
      </c>
      <c r="C15" s="153" t="s">
        <v>152</v>
      </c>
      <c r="D15" s="122" t="s">
        <v>153</v>
      </c>
      <c r="E15" s="29"/>
      <c r="F15" s="29"/>
    </row>
    <row r="16">
      <c r="A16" s="116"/>
      <c r="B16" s="147">
        <v>7.0</v>
      </c>
      <c r="C16" s="122" t="s">
        <v>156</v>
      </c>
      <c r="D16" s="154" t="s">
        <v>157</v>
      </c>
      <c r="E16" s="149"/>
      <c r="F16" s="150"/>
    </row>
    <row r="17">
      <c r="A17" s="151"/>
      <c r="B17" s="147">
        <v>8.0</v>
      </c>
      <c r="C17" s="124"/>
      <c r="D17" s="148"/>
      <c r="E17" s="149"/>
      <c r="F17" s="150"/>
    </row>
    <row r="18">
      <c r="A18" s="151"/>
      <c r="B18" s="147">
        <v>9.0</v>
      </c>
      <c r="C18" s="124"/>
      <c r="D18" s="148"/>
      <c r="E18" s="149"/>
      <c r="F18" s="150"/>
    </row>
    <row r="19">
      <c r="A19" s="150"/>
      <c r="B19" s="152"/>
      <c r="C19" s="29"/>
      <c r="D19" s="152"/>
      <c r="E19" s="140"/>
      <c r="F19" s="140"/>
    </row>
    <row r="20">
      <c r="A20" s="140"/>
      <c r="B20" s="140"/>
      <c r="C20" s="140"/>
      <c r="D20" s="140"/>
      <c r="E20" s="140"/>
      <c r="F20" s="140"/>
    </row>
    <row r="21" ht="15.75" customHeight="1">
      <c r="A21" s="140"/>
      <c r="B21" s="140"/>
      <c r="C21" s="29"/>
      <c r="D21" s="150"/>
      <c r="E21" s="149"/>
      <c r="F21" s="149"/>
    </row>
    <row r="22" ht="15.75" customHeight="1">
      <c r="A22" s="150"/>
      <c r="B22" s="149"/>
      <c r="C22" s="140"/>
      <c r="D22" s="150"/>
      <c r="E22" s="149"/>
      <c r="F22" s="149"/>
    </row>
    <row r="23" ht="15.75" customHeight="1">
      <c r="A23" s="150"/>
      <c r="B23" s="149"/>
      <c r="C23" s="140"/>
      <c r="D23" s="150"/>
      <c r="E23" s="149"/>
      <c r="F23" s="149"/>
    </row>
    <row r="24" ht="15.75" customHeight="1">
      <c r="A24" s="143"/>
      <c r="B24" s="140"/>
      <c r="D24" s="150"/>
      <c r="E24" s="149"/>
      <c r="F24" s="149"/>
    </row>
    <row r="25" ht="15.75" customHeight="1">
      <c r="A25" s="143"/>
      <c r="B25" s="140"/>
      <c r="C25" s="140"/>
      <c r="D25" s="150"/>
      <c r="E25" s="149"/>
      <c r="F25" s="149"/>
    </row>
    <row r="26" ht="15.75" customHeight="1">
      <c r="A26" s="143"/>
      <c r="B26" s="140"/>
      <c r="C26" s="140"/>
      <c r="D26" s="150"/>
      <c r="E26" s="149"/>
      <c r="F26" s="149"/>
    </row>
    <row r="27" ht="15.75" customHeight="1">
      <c r="A27" s="29"/>
      <c r="B27" s="29"/>
      <c r="C27" s="29"/>
      <c r="D27" s="140"/>
      <c r="E27" s="140"/>
      <c r="F27" s="140"/>
    </row>
    <row r="28" ht="15.75" customHeight="1">
      <c r="A28" s="29"/>
      <c r="B28" s="29"/>
      <c r="C28" s="140"/>
      <c r="D28" s="140"/>
      <c r="E28" s="29"/>
      <c r="F28" s="29"/>
    </row>
    <row r="29" ht="15.75" customHeight="1">
      <c r="A29" s="140"/>
      <c r="B29" s="29"/>
      <c r="C29" s="140"/>
      <c r="D29" s="140"/>
      <c r="E29" s="29"/>
      <c r="F29" s="29"/>
    </row>
    <row r="30" ht="15.75" customHeight="1">
      <c r="A30" s="140"/>
      <c r="B30" s="140"/>
      <c r="C30" s="140"/>
      <c r="D30" s="140"/>
      <c r="E30" s="140"/>
      <c r="F30" s="140"/>
    </row>
    <row r="31" ht="15.75" customHeight="1">
      <c r="A31" s="140"/>
      <c r="B31" s="140"/>
      <c r="C31" s="140"/>
      <c r="D31" s="140"/>
      <c r="E31" s="140"/>
      <c r="F31" s="140"/>
    </row>
    <row r="32" ht="15.75" customHeight="1">
      <c r="A32" s="140"/>
      <c r="B32" s="140"/>
      <c r="C32" s="140"/>
      <c r="D32" s="140"/>
      <c r="E32" s="140"/>
      <c r="F32" s="140"/>
    </row>
    <row r="33" ht="15.75" customHeight="1">
      <c r="A33" s="140"/>
      <c r="B33" s="140"/>
      <c r="C33" s="140"/>
      <c r="D33" s="140"/>
      <c r="E33" s="140"/>
      <c r="F33" s="140"/>
    </row>
    <row r="34" ht="15.75" customHeight="1">
      <c r="B34" s="140"/>
      <c r="E34" s="140"/>
      <c r="F34" s="14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