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 Test Case 5" sheetId="9" r:id="rId12"/>
    <sheet state="visible" name="Test Case 6" sheetId="10" r:id="rId13"/>
    <sheet state="visible" name=" Test Case 7" sheetId="11" r:id="rId14"/>
    <sheet state="visible" name="Test Case 8" sheetId="12" r:id="rId15"/>
    <sheet state="visible" name="Test Case 9" sheetId="13" r:id="rId16"/>
    <sheet state="visible" name="Test Case 10" sheetId="14" r:id="rId17"/>
    <sheet state="visible" name="Test Execution log" sheetId="15" r:id="rId18"/>
  </sheets>
  <definedNames/>
  <calcPr/>
</workbook>
</file>

<file path=xl/sharedStrings.xml><?xml version="1.0" encoding="utf-8"?>
<sst xmlns="http://schemas.openxmlformats.org/spreadsheetml/2006/main" count="357" uniqueCount="199">
  <si>
    <t>Requirements Composition Table. Donationplace Solution</t>
  </si>
  <si>
    <t>Use Case Name:</t>
  </si>
  <si>
    <t>UC.05.02 Modify Administrator Account</t>
  </si>
  <si>
    <t>List of Concerns</t>
  </si>
  <si>
    <t>1. Home</t>
  </si>
  <si>
    <t>Actors:</t>
  </si>
  <si>
    <t>Use Case (User Story) title</t>
  </si>
  <si>
    <t>1. Administrator- primary actor
2. Data Analyst</t>
  </si>
  <si>
    <t>UC 5.2 Modify Administrator Account</t>
  </si>
  <si>
    <t>2. User Account</t>
  </si>
  <si>
    <t>3.Donation</t>
  </si>
  <si>
    <t>4.Help Desk</t>
  </si>
  <si>
    <t>5. Administrator Account</t>
  </si>
  <si>
    <t>6.Validation and Evaluation</t>
  </si>
  <si>
    <t>SUM</t>
  </si>
  <si>
    <t>Features to be tested</t>
  </si>
  <si>
    <t>Team Memebers</t>
  </si>
  <si>
    <t>Features to be tested in the context of this use case include:Core Functionality
Core Functionality
GUI Features
ET-In - Internal Entitlements
FV - Field Validation</t>
  </si>
  <si>
    <t>1.1Donation Instruction</t>
  </si>
  <si>
    <t>1.2Organization Description</t>
  </si>
  <si>
    <t>1.3 Activities Board</t>
  </si>
  <si>
    <t>2.1 User Account Sign/up</t>
  </si>
  <si>
    <t>2.2 Modify Account Information</t>
  </si>
  <si>
    <t>3. Account Manager</t>
  </si>
  <si>
    <t>3.1 Create Donation list</t>
  </si>
  <si>
    <t>3.2 Donation In Honor Of</t>
  </si>
  <si>
    <t>3.3 Get Check Donation Status</t>
  </si>
  <si>
    <t>3.4 Check Donation Status</t>
  </si>
  <si>
    <t>3.5 View Final Estimated  Value</t>
  </si>
  <si>
    <t>4.1 Leave Message</t>
  </si>
  <si>
    <t>4.2  Contact Information</t>
  </si>
  <si>
    <t>5.1 Administrator Account Sign In</t>
  </si>
  <si>
    <t>5.2 Modify Administrator Account</t>
  </si>
  <si>
    <t xml:space="preserve">6.1 Verify Donation Items </t>
  </si>
  <si>
    <t>6.2  Generate Donation Value Estimate</t>
  </si>
  <si>
    <t>Core Functionality</t>
  </si>
  <si>
    <t>Approach refinements (test ideas)</t>
  </si>
  <si>
    <t>Short Description:</t>
  </si>
  <si>
    <t>The goal of this use case is to let Administrator change account information
 The use case begins when Administrator logs in and presses modify account information
 The Use case ends when Administrator presses save and exits</t>
  </si>
  <si>
    <t xml:space="preserve">Entitlements testing ensures specific internal (administrator, data analyst, account manager)  can modify administrator account.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Field validation testing is performed based on the equivalence partitioning and boundary value analysis techniques, focusing on invalid (challenging) inputs. 
</t>
  </si>
  <si>
    <t>Pre-condition:</t>
  </si>
  <si>
    <t>Actor must have valid account</t>
  </si>
  <si>
    <t>Post-condition:</t>
  </si>
  <si>
    <t>Administrators information should be saved within system</t>
  </si>
  <si>
    <t>Main Scenario</t>
  </si>
  <si>
    <t>Daniel,Javier,Juan,Guanggeng,Claire,Danni,Raya,Juel</t>
  </si>
  <si>
    <t>Step</t>
  </si>
  <si>
    <t>GUI Features</t>
  </si>
  <si>
    <t>Description</t>
  </si>
  <si>
    <t>Test identification</t>
  </si>
  <si>
    <t>TC No</t>
  </si>
  <si>
    <t>This use case begins when Administrator logs in and presses modify account information</t>
  </si>
  <si>
    <t>TC Title</t>
  </si>
  <si>
    <t>Crosscutting Concerns</t>
  </si>
  <si>
    <t>Administrator changes information and presses save</t>
  </si>
  <si>
    <t>Use case ends when Administrator exits and logs off</t>
  </si>
  <si>
    <t>TC1</t>
  </si>
  <si>
    <t>ET-In - Internal Entitlements</t>
  </si>
  <si>
    <t>Modify Administrator Account - Entitlements Testing (Internal, External)</t>
  </si>
  <si>
    <t>Juan</t>
  </si>
  <si>
    <t>ET-Ex - External Entitlements</t>
  </si>
  <si>
    <t>TC2</t>
  </si>
  <si>
    <t>Modify Administrator Account - GUI Features Testing</t>
  </si>
  <si>
    <t>TC3</t>
  </si>
  <si>
    <t>Modify Administrator Account - Core Functaionality Testing</t>
  </si>
  <si>
    <t>Guanggeng</t>
  </si>
  <si>
    <t>FV - Field Validation</t>
  </si>
  <si>
    <t>TC4</t>
  </si>
  <si>
    <t>Modify Administrator Account- Field Validation Testing(First Name)</t>
  </si>
  <si>
    <t>TC5</t>
  </si>
  <si>
    <t>Modify Administrator Account- Field Validation Testing(Last Name)</t>
  </si>
  <si>
    <t>Juel</t>
  </si>
  <si>
    <t>DDV - Data-Dependency Validation</t>
  </si>
  <si>
    <t>TC6</t>
  </si>
  <si>
    <t>Modify Administrator Account- Field Validation Testing(Street Number 1)</t>
  </si>
  <si>
    <t>TC7</t>
  </si>
  <si>
    <t>Modify Administrator Account- Field Validation Testing(Street Number 2)</t>
  </si>
  <si>
    <t>Claire</t>
  </si>
  <si>
    <t>TC8</t>
  </si>
  <si>
    <t>DDD - Data-Driven Defaults</t>
  </si>
  <si>
    <t>Modify Administrator Account- Field Validation Testing(City)</t>
  </si>
  <si>
    <t>TC9</t>
  </si>
  <si>
    <t>Modify Administrator Account- Field Validation Testing(State)</t>
  </si>
  <si>
    <t>TC Title:</t>
  </si>
  <si>
    <t>TC1. Modify Administrator Account - Entitlements testing (Internal, External)</t>
  </si>
  <si>
    <t>TC10</t>
  </si>
  <si>
    <t>CL - Calculations</t>
  </si>
  <si>
    <t>Modify Administrator Account- Field Validation Testing(Zipcode)</t>
  </si>
  <si>
    <t>ER - Enrichment</t>
  </si>
  <si>
    <t>CN - Connectivity</t>
  </si>
  <si>
    <t>TC Objective:</t>
  </si>
  <si>
    <t>DF-In - Data Flow In</t>
  </si>
  <si>
    <t>The objective of this test case is to view whether or not Non Profit Organizations, Distribution and Fleet Team,  Data Analyst, Financial Manager, Administrator, User Support, Account Manager, User, Delivery System, Non Profit Organization, Government Agencies have access to Modify Administrator Account</t>
  </si>
  <si>
    <t>Feature pass/fail criteria</t>
  </si>
  <si>
    <t>DF-Out - Data Flow Out</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</si>
  <si>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</si>
  <si>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SI-In System Interface (inbound)</t>
  </si>
  <si>
    <t>TC Description</t>
  </si>
  <si>
    <t>SI-Out - System Interface (outbound)</t>
  </si>
  <si>
    <t>Step Description</t>
  </si>
  <si>
    <t>CA - Cache</t>
  </si>
  <si>
    <t>Expected Results</t>
  </si>
  <si>
    <t>ExH - Exception Handling</t>
  </si>
  <si>
    <t>Test Modify Administrator Account entitlement as User</t>
  </si>
  <si>
    <t>Raya</t>
  </si>
  <si>
    <t>PF - Performance</t>
  </si>
  <si>
    <t>User will not have access this module.</t>
  </si>
  <si>
    <t>Test Modify Administrator Account entitlement as Distribution Manager</t>
  </si>
  <si>
    <t>Distribution Manager will not have access this module.</t>
  </si>
  <si>
    <t>Test Modify Administrator Account entitlement as Fleet Team Manager</t>
  </si>
  <si>
    <t>Fleet team manager will not have access the module.</t>
  </si>
  <si>
    <t>Test Modify Administrator Account entitlement as Data Analyst</t>
  </si>
  <si>
    <t>Data Analyst will have access to this module.</t>
  </si>
  <si>
    <t>Test Modify Administrator Account entitlement as Financial Manager</t>
  </si>
  <si>
    <t>Financial Manager will not have access to this module.</t>
  </si>
  <si>
    <t>Test Modify Administrator Account entitlement as Administrator</t>
  </si>
  <si>
    <t>Administrator will have access to this module.</t>
  </si>
  <si>
    <t>Test Modify Administrator Account Entitlement as User Support</t>
  </si>
  <si>
    <t>User Support will not have access to this module.</t>
  </si>
  <si>
    <t>Test Modify Administrator Account Entitlement as Account Manager</t>
  </si>
  <si>
    <t>Account Manager will not have access to this module.</t>
  </si>
  <si>
    <t>Test Modify Administrator Account Entitlement as Delivery System</t>
  </si>
  <si>
    <t>Delivery System will not have access to this module.</t>
  </si>
  <si>
    <t>Test Modify Administrator Account Entitlement as Non Profit Organization</t>
  </si>
  <si>
    <t>Non Profit Organization will not have access to this module.</t>
  </si>
  <si>
    <t>Test Modify Administrator Account Entitlement as Government Agency</t>
  </si>
  <si>
    <t xml:space="preserve">Government Agency will not have access to this module. </t>
  </si>
  <si>
    <t>TC2. Modify Administrator Account - GUI Features Testing</t>
  </si>
  <si>
    <t>The goal of this is to ensure the gui acquiesces to the users mobile phone and does not distort or expand past the users screen in any scenario.</t>
  </si>
  <si>
    <t>Click in on Modify Administrator account</t>
  </si>
  <si>
    <t>Information of Administrator should show up</t>
  </si>
  <si>
    <t>Click save information</t>
  </si>
  <si>
    <t>Information should save completed content</t>
  </si>
  <si>
    <t>.</t>
  </si>
  <si>
    <t>TC3. Modify Administrator Account- Core Functionality Testing</t>
  </si>
  <si>
    <t>The Objective of this test is to ensure that the basic functionality of the module works as expected with no errors thrown.</t>
  </si>
  <si>
    <t>Click on Modify Administrator Account</t>
  </si>
  <si>
    <t>Administrator should be able to change account information</t>
  </si>
  <si>
    <t>Click Save information</t>
  </si>
  <si>
    <t>Information should be saved within system</t>
  </si>
  <si>
    <t>TC4. Modify Administrator Account- Field Validation Testing (First name)</t>
  </si>
  <si>
    <t>The Objective of this test is to ensure that the user will able to modify the first name field in the administrator account</t>
  </si>
  <si>
    <t>Leave Field Blank</t>
  </si>
  <si>
    <t>User Should recieve error message "word count not sufficient"</t>
  </si>
  <si>
    <t>Enter less than "2" letters</t>
  </si>
  <si>
    <t>Enter special character into field</t>
  </si>
  <si>
    <t>User Should recieve error message "characters invalid"</t>
  </si>
  <si>
    <t>Enter decimal into field</t>
  </si>
  <si>
    <t>Enter numbers into field</t>
  </si>
  <si>
    <t>User Should recieve error message"chacters in invalid"</t>
  </si>
  <si>
    <t>Enter More than "20" letters</t>
  </si>
  <si>
    <t>User should recieve error message "word count to high"</t>
  </si>
  <si>
    <t>Enter correct amount of letters</t>
  </si>
  <si>
    <t>User should not recieve any error message</t>
  </si>
  <si>
    <t>TC4. Modify Administrator Account- Field Validation Testing (Last name)</t>
  </si>
  <si>
    <t>The Objective of this test is to ensure that the user will able to modify the last name field in the administrator account</t>
  </si>
  <si>
    <t>TC4. Modify Administrator Account- Field Validation Testing (Street number 1)</t>
  </si>
  <si>
    <t>The Objective of this test is to ensure that the user will able to modify street number 1 field in the administrator account</t>
  </si>
  <si>
    <t>Enter More than "20" characters into field</t>
  </si>
  <si>
    <t>User should recieve error message "character count too high"</t>
  </si>
  <si>
    <t>Enter correct amount of characters</t>
  </si>
  <si>
    <t>User should not recieve error message</t>
  </si>
  <si>
    <t>TC4. Modify Administrator Account- Field Validation Testing (Street number 2)</t>
  </si>
  <si>
    <t>The Objective of this test is to ensure that the user will able to modify the street number 2 field in the administrator account</t>
  </si>
  <si>
    <t>TC4. Modify Administrator Account- Field Validation Testing (City)</t>
  </si>
  <si>
    <t>The Objective of this test is to ensure that the user will able to modify city field in the administrator account</t>
  </si>
  <si>
    <t>Enter correct amout of characters</t>
  </si>
  <si>
    <t>User should recieve no error message</t>
  </si>
  <si>
    <t>TC4. Modify Administrator Account- Field Validation Testing (State)</t>
  </si>
  <si>
    <t>TC4. Modify Administrator Account- Field Validation Testing (Zip Code)</t>
  </si>
  <si>
    <t>The Objective of this test is to ensure that the user will able to modify the state field in the administrator account</t>
  </si>
  <si>
    <t>The Objective of this test is to ensure that the user will able to modify the zip code field in the administrator account</t>
  </si>
  <si>
    <t>User Should recieve error message "number count not sufficient"</t>
  </si>
  <si>
    <t>Enter less than 5 digits</t>
  </si>
  <si>
    <t>Enter more than 5 digits</t>
  </si>
  <si>
    <t>User should recieve error message "Too many numbers"</t>
  </si>
  <si>
    <t>Enter correct amount of digits</t>
  </si>
  <si>
    <t>User should receive no error message</t>
  </si>
  <si>
    <t>Enter More than "15" letters into field</t>
  </si>
  <si>
    <t>User should recieve error message "letter count too high"</t>
  </si>
  <si>
    <t>Test Set</t>
  </si>
  <si>
    <t>Test Case Title</t>
  </si>
  <si>
    <t>Status</t>
  </si>
  <si>
    <t>Exec. Date</t>
  </si>
  <si>
    <t>Tester's Name</t>
  </si>
  <si>
    <t>Iteration 4</t>
  </si>
  <si>
    <t>TC1. Modify Administrator Account- Entitlements Testing</t>
  </si>
  <si>
    <t>Passed</t>
  </si>
  <si>
    <t>Javier</t>
  </si>
  <si>
    <t>TC2. Modify Administrator Account-GUI Testing</t>
  </si>
  <si>
    <t>TC3.Modify Administrator Account  -Core Functionality Testing</t>
  </si>
  <si>
    <t>Daniel</t>
  </si>
  <si>
    <t>TC4.Modify Administrator Account Field Validation Testing(First Name)</t>
  </si>
  <si>
    <t>TC5.Modify Administrator Account Field Validation Testing(Last Name)</t>
  </si>
  <si>
    <t>TC6.Modify Administrator Account Field Validation Testing(Street 1)</t>
  </si>
  <si>
    <t>TC7.Modify Administrator Account Field Validation Testing(Street 2)</t>
  </si>
  <si>
    <t>TC8.Modify Administrator Account Field Validation Testing(City)</t>
  </si>
  <si>
    <t>TC9.Modify Administrator Account Field Validation Testing(State)</t>
  </si>
  <si>
    <t>TC10.Modify Administrator Account Field Validation Testing(ZipCode)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</si>
</sst>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0">
    <font>
      <sz val="11.0"/>
      <color rgb="FF000000"/>
      <name val="Arial"/>
    </font>
    <font>
      <sz val="11.0"/>
      <color rgb="FF000000"/>
      <name val="Calibri"/>
    </font>
    <font>
      <color theme="1"/>
      <name val="Calibri"/>
    </font>
    <font>
      <b/>
      <sz val="20.0"/>
      <color rgb="FF000000"/>
      <name val="Arial"/>
    </font>
    <font/>
    <font>
      <sz val="12.0"/>
      <color rgb="FF000000"/>
      <name val="Calibri"/>
    </font>
    <font>
      <b/>
      <sz val="11.0"/>
      <color rgb="FF000000"/>
      <name val="Calibri"/>
    </font>
    <font>
      <b/>
      <sz val="16.0"/>
      <color rgb="FF000000"/>
      <name val="Arial"/>
    </font>
    <font>
      <sz val="14.0"/>
      <color rgb="FF000000"/>
      <name val="Arial"/>
    </font>
    <font>
      <sz val="9.0"/>
      <color rgb="FF000000"/>
      <name val="Calibri"/>
    </font>
    <font>
      <b/>
      <sz val="12.0"/>
      <color rgb="FF000000"/>
      <name val="Calibri"/>
    </font>
    <font>
      <sz val="12.0"/>
      <color rgb="FF000000"/>
      <name val="Arial"/>
    </font>
    <font>
      <b/>
      <u/>
      <sz val="11.0"/>
      <color rgb="FF000000"/>
      <name val="Calibri"/>
    </font>
    <font>
      <b/>
      <sz val="11.0"/>
      <color rgb="FF000000"/>
      <name val="Arial"/>
    </font>
    <font>
      <sz val="12.0"/>
      <color rgb="FF000000"/>
      <name val="Roboto"/>
    </font>
    <font>
      <sz val="11.0"/>
      <color theme="1"/>
      <name val="Calibri"/>
    </font>
    <font>
      <b/>
      <u/>
      <sz val="11.0"/>
      <color rgb="FF000000"/>
      <name val="Calibri"/>
    </font>
    <font>
      <sz val="14.0"/>
      <color theme="1"/>
      <name val="Arial"/>
    </font>
    <font>
      <color rgb="FF000000"/>
      <name val="Arial"/>
    </font>
    <font>
      <b/>
      <u/>
      <sz val="11.0"/>
      <color rgb="FF000000"/>
      <name val="Calibri"/>
    </font>
  </fonts>
  <fills count="5">
    <fill>
      <patternFill patternType="none"/>
    </fill>
    <fill>
      <patternFill patternType="lightGray"/>
    </fill>
    <fill>
      <patternFill patternType="solid">
        <fgColor rgb="FFE2EFD9"/>
        <bgColor rgb="FFE2EFD9"/>
      </patternFill>
    </fill>
    <fill>
      <patternFill patternType="solid">
        <fgColor rgb="FFFFFFFF"/>
        <bgColor rgb="FFFFFFFF"/>
      </patternFill>
    </fill>
    <fill>
      <patternFill patternType="solid">
        <fgColor rgb="FFFFFF00"/>
        <bgColor rgb="FFFFFF00"/>
      </patternFill>
    </fill>
  </fills>
  <borders count="38">
    <border/>
    <border>
      <left/>
      <top/>
    </border>
    <border>
      <top/>
    </border>
    <border>
      <right style="thin">
        <color rgb="FF000000"/>
      </right>
    </border>
    <border>
      <right/>
      <top/>
      <bottom/>
    </border>
    <border>
      <left/>
    </border>
    <border>
      <left style="thin">
        <color rgb="FF000000"/>
      </left>
      <top style="thin">
        <color rgb="FF000000"/>
      </top>
      <bottom style="thin">
        <color rgb="FF000000"/>
      </bottom>
    </border>
    <border>
      <right/>
      <bottom style="medium">
        <color rgb="FF000000"/>
      </bottom>
    </border>
    <border>
      <top style="thin">
        <color rgb="FF000000"/>
      </top>
      <bottom style="thin">
        <color rgb="FF000000"/>
      </bottom>
    </border>
    <border>
      <right/>
      <bottom style="thin">
        <color rgb="FF000000"/>
      </bottom>
    </border>
    <border>
      <right style="thin">
        <color rgb="FF000000"/>
      </right>
      <top style="thin">
        <color rgb="FF000000"/>
      </top>
      <bottom style="thin">
        <color rgb="FF000000"/>
      </bottom>
    </border>
    <border>
      <bottom style="thin">
        <color rgb="FF000000"/>
      </bottom>
    </border>
    <border>
      <left/>
      <right/>
      <top/>
      <bottom/>
    </border>
    <border>
      <left style="medium">
        <color rgb="FF000000"/>
      </left>
      <right style="thin">
        <color rgb="FF000000"/>
      </right>
    </border>
    <border>
      <bottom style="medium">
        <color rgb="FF000000"/>
      </bottom>
    </border>
    <border>
      <left style="thin">
        <color rgb="FF000000"/>
      </left>
      <top style="thin">
        <color rgb="FF000000"/>
      </top>
    </border>
    <border>
      <right style="medium">
        <color rgb="FF000000"/>
      </right>
      <bottom style="medium">
        <color rgb="FF000000"/>
      </bottom>
    </border>
    <border>
      <top style="thin">
        <color rgb="FF000000"/>
      </top>
    </border>
    <border>
      <left style="medium">
        <color rgb="FF000000"/>
      </left>
      <right style="thin">
        <color rgb="FF000000"/>
      </right>
      <bottom style="thin">
        <color rgb="FF000000"/>
      </bottom>
    </border>
    <border>
      <right style="thin">
        <color rgb="FF000000"/>
      </right>
      <top style="thin">
        <color rgb="FF000000"/>
      </top>
    </border>
    <border>
      <left style="thin">
        <color rgb="FF000000"/>
      </left>
    </border>
    <border>
      <right style="thin">
        <color rgb="FF000000"/>
      </right>
      <bottom style="medium">
        <color rgb="FF000000"/>
      </bottom>
    </border>
    <border>
      <left style="thin">
        <color rgb="FF000000"/>
      </left>
      <bottom style="thin">
        <color rgb="FF000000"/>
      </bottom>
    </border>
    <border>
      <right style="thin">
        <color rgb="FF000000"/>
      </right>
      <bottom style="thin">
        <color rgb="FF000000"/>
      </bottom>
    </border>
    <border>
      <left style="medium">
        <color rgb="FF000000"/>
      </left>
      <right style="medium">
        <color rgb="FF000000"/>
      </right>
      <bottom style="thin">
        <color rgb="FF000000"/>
      </bottom>
    </border>
    <border>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bottom style="thin">
        <color rgb="FF000000"/>
      </bottom>
    </border>
    <border>
      <right/>
      <bottom/>
    </border>
    <border>
      <left/>
      <right/>
      <top/>
    </border>
    <border>
      <left/>
      <top/>
      <bottom/>
    </border>
    <border>
      <right/>
      <top/>
      <bottom style="thin">
        <color rgb="FF000000"/>
      </bottom>
    </border>
    <border>
      <left/>
      <right style="thin">
        <color rgb="FF000000"/>
      </right>
      <bottom/>
    </border>
    <border>
      <left/>
      <right/>
    </border>
    <border>
      <left/>
      <right/>
      <bottom/>
    </border>
    <border>
      <left style="medium">
        <color rgb="FF000000"/>
      </left>
      <right style="medium">
        <color rgb="FF000000"/>
      </right>
      <bottom style="medium">
        <color rgb="FF000000"/>
      </bottom>
    </border>
    <border>
      <top/>
      <bottom/>
    </border>
    <border>
      <left/>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Font="1"/>
    <xf borderId="1" fillId="2" fontId="3" numFmtId="0" xfId="0" applyBorder="1" applyFill="1" applyFont="1"/>
    <xf borderId="0" fillId="0" fontId="2" numFmtId="0" xfId="0" applyFont="1"/>
    <xf borderId="2" fillId="0" fontId="4" numFmtId="0" xfId="0" applyBorder="1" applyFont="1"/>
    <xf borderId="3" fillId="0" fontId="4" numFmtId="0" xfId="0" applyBorder="1" applyFont="1"/>
    <xf borderId="4" fillId="2" fontId="5" numFmtId="0" xfId="0" applyAlignment="1" applyBorder="1" applyFont="1">
      <alignment vertical="bottom"/>
    </xf>
    <xf borderId="0" fillId="0" fontId="5" numFmtId="0" xfId="0" applyAlignment="1" applyFont="1">
      <alignment vertical="bottom"/>
    </xf>
    <xf borderId="0" fillId="0" fontId="6" numFmtId="0" xfId="0" applyAlignment="1" applyFont="1">
      <alignment horizontal="right" vertical="top"/>
    </xf>
    <xf borderId="5" fillId="0" fontId="4" numFmtId="0" xfId="0" applyBorder="1" applyFont="1"/>
    <xf borderId="6" fillId="0" fontId="1" numFmtId="0" xfId="0" applyAlignment="1" applyBorder="1" applyFont="1">
      <alignment horizontal="left" vertical="top"/>
    </xf>
    <xf borderId="7" fillId="2" fontId="5" numFmtId="0" xfId="0" applyAlignment="1" applyBorder="1" applyFont="1">
      <alignment vertical="bottom"/>
    </xf>
    <xf borderId="8" fillId="0" fontId="4" numFmtId="0" xfId="0" applyBorder="1" applyFont="1"/>
    <xf borderId="9" fillId="2" fontId="5" numFmtId="0" xfId="0" applyAlignment="1" applyBorder="1" applyFont="1">
      <alignment vertical="bottom"/>
    </xf>
    <xf borderId="10" fillId="0" fontId="4" numFmtId="0" xfId="0" applyBorder="1" applyFont="1"/>
    <xf borderId="11" fillId="0" fontId="5" numFmtId="0" xfId="0" applyAlignment="1" applyBorder="1" applyFont="1">
      <alignment vertical="bottom"/>
    </xf>
    <xf borderId="12" fillId="3" fontId="1" numFmtId="0" xfId="0" applyAlignment="1" applyBorder="1" applyFill="1" applyFont="1">
      <alignment horizontal="left" vertical="top"/>
    </xf>
    <xf borderId="13" fillId="3" fontId="7" numFmtId="0" xfId="0" applyAlignment="1" applyBorder="1" applyFont="1">
      <alignment horizontal="center"/>
    </xf>
    <xf borderId="0" fillId="0" fontId="1" numFmtId="0" xfId="0" applyAlignment="1" applyFont="1">
      <alignment horizontal="left" vertical="top"/>
    </xf>
    <xf borderId="14" fillId="3" fontId="8" numFmtId="0" xfId="0" applyAlignment="1" applyBorder="1" applyFont="1">
      <alignment horizontal="center"/>
    </xf>
    <xf borderId="12" fillId="3" fontId="6" numFmtId="0" xfId="0" applyBorder="1" applyFont="1"/>
    <xf borderId="14" fillId="0" fontId="4" numFmtId="0" xfId="0" applyBorder="1" applyFont="1"/>
    <xf borderId="6" fillId="3" fontId="1" numFmtId="0" xfId="0" applyAlignment="1" applyBorder="1" applyFont="1">
      <alignment horizontal="left"/>
    </xf>
    <xf borderId="15" fillId="0" fontId="9" numFmtId="0" xfId="0" applyAlignment="1" applyBorder="1" applyFont="1">
      <alignment horizontal="left" vertical="top"/>
    </xf>
    <xf borderId="12" fillId="3" fontId="1" numFmtId="0" xfId="0" applyBorder="1" applyFont="1"/>
    <xf borderId="16" fillId="0" fontId="4" numFmtId="0" xfId="0" applyBorder="1" applyFont="1"/>
    <xf borderId="17" fillId="0" fontId="9" numFmtId="0" xfId="0" applyAlignment="1" applyBorder="1" applyFont="1">
      <alignment horizontal="left" vertical="top"/>
    </xf>
    <xf borderId="3" fillId="3" fontId="10" numFmtId="0" xfId="0" applyAlignment="1" applyBorder="1" applyFont="1">
      <alignment horizontal="center"/>
    </xf>
    <xf borderId="12" fillId="3" fontId="6" numFmtId="0" xfId="0" applyAlignment="1" applyBorder="1" applyFont="1">
      <alignment horizontal="left" vertical="top"/>
    </xf>
    <xf borderId="3" fillId="0" fontId="5" numFmtId="0" xfId="0" applyAlignment="1" applyBorder="1" applyFont="1">
      <alignment horizontal="center" textRotation="90"/>
    </xf>
    <xf borderId="15" fillId="3" fontId="1" numFmtId="0" xfId="0" applyAlignment="1" applyBorder="1" applyFont="1">
      <alignment horizontal="left" shrinkToFit="0" vertical="top" wrapText="1"/>
    </xf>
    <xf borderId="17" fillId="0" fontId="4" numFmtId="0" xfId="0" applyBorder="1" applyFont="1"/>
    <xf borderId="18" fillId="0" fontId="4" numFmtId="0" xfId="0" applyBorder="1" applyFont="1"/>
    <xf borderId="19" fillId="0" fontId="4" numFmtId="0" xfId="0" applyBorder="1" applyFont="1"/>
    <xf borderId="14" fillId="3" fontId="0" numFmtId="0" xfId="0" applyAlignment="1" applyBorder="1" applyFont="1">
      <alignment horizontal="center" shrinkToFit="0" textRotation="90" wrapText="1"/>
    </xf>
    <xf borderId="19" fillId="0" fontId="9" numFmtId="0" xfId="0" applyAlignment="1" applyBorder="1" applyFont="1">
      <alignment horizontal="left" vertical="top"/>
    </xf>
    <xf borderId="7" fillId="3" fontId="0" numFmtId="0" xfId="0" applyAlignment="1" applyBorder="1" applyFont="1">
      <alignment horizontal="center" shrinkToFit="0" textRotation="90" wrapText="1"/>
    </xf>
    <xf borderId="20" fillId="0" fontId="9" numFmtId="0" xfId="0" applyAlignment="1" applyBorder="1" applyFont="1">
      <alignment horizontal="left" vertical="top"/>
    </xf>
    <xf borderId="0" fillId="0" fontId="9" numFmtId="0" xfId="0" applyAlignment="1" applyFont="1">
      <alignment horizontal="left" vertical="top"/>
    </xf>
    <xf borderId="14" fillId="4" fontId="0" numFmtId="0" xfId="0" applyAlignment="1" applyBorder="1" applyFill="1" applyFont="1">
      <alignment horizontal="center" shrinkToFit="0" textRotation="90" wrapText="1"/>
    </xf>
    <xf borderId="20" fillId="0" fontId="4" numFmtId="0" xfId="0" applyBorder="1" applyFont="1"/>
    <xf borderId="14" fillId="3" fontId="11" numFmtId="0" xfId="0" applyAlignment="1" applyBorder="1" applyFont="1">
      <alignment horizontal="center" textRotation="90"/>
    </xf>
    <xf borderId="3" fillId="0" fontId="9" numFmtId="0" xfId="0" applyAlignment="1" applyBorder="1" applyFont="1">
      <alignment horizontal="left" vertical="top"/>
    </xf>
    <xf borderId="21" fillId="3" fontId="11" numFmtId="0" xfId="0" applyAlignment="1" applyBorder="1" applyFont="1">
      <alignment horizontal="center" textRotation="90"/>
    </xf>
    <xf borderId="22" fillId="0" fontId="4" numFmtId="0" xfId="0" applyBorder="1" applyFont="1"/>
    <xf borderId="23" fillId="0" fontId="4" numFmtId="0" xfId="0" applyBorder="1" applyFont="1"/>
    <xf borderId="11" fillId="0" fontId="4" numFmtId="0" xfId="0" applyBorder="1" applyFont="1"/>
    <xf borderId="24" fillId="4" fontId="0" numFmtId="0" xfId="0" applyAlignment="1" applyBorder="1" applyFont="1">
      <alignment vertical="bottom"/>
    </xf>
    <xf borderId="22" fillId="0" fontId="9" numFmtId="0" xfId="0" applyAlignment="1" applyBorder="1" applyFont="1">
      <alignment horizontal="left" vertical="top"/>
    </xf>
    <xf borderId="23" fillId="3" fontId="11" numFmtId="0" xfId="0" applyAlignment="1" applyBorder="1" applyFont="1">
      <alignment horizontal="center" vertical="bottom"/>
    </xf>
    <xf borderId="11" fillId="0" fontId="9" numFmtId="0" xfId="0" applyAlignment="1" applyBorder="1" applyFont="1">
      <alignment horizontal="left" vertical="top"/>
    </xf>
    <xf borderId="23" fillId="0" fontId="9" numFmtId="0" xfId="0" applyAlignment="1" applyBorder="1" applyFont="1">
      <alignment horizontal="left" vertical="top"/>
    </xf>
    <xf borderId="12" fillId="3" fontId="6" numFmtId="0" xfId="0" applyAlignment="1" applyBorder="1" applyFont="1">
      <alignment horizontal="left" shrinkToFit="0" vertical="top" wrapText="1"/>
    </xf>
    <xf borderId="23" fillId="4" fontId="11" numFmtId="0" xfId="0" applyAlignment="1" applyBorder="1" applyFont="1">
      <alignment horizontal="center" vertical="bottom"/>
    </xf>
    <xf borderId="25" fillId="3" fontId="5" numFmtId="0" xfId="0" applyAlignment="1" applyBorder="1" applyFont="1">
      <alignment horizontal="center"/>
    </xf>
    <xf borderId="6" fillId="0" fontId="9" numFmtId="0" xfId="0" applyAlignment="1" applyBorder="1" applyFont="1">
      <alignment horizontal="left" vertical="top"/>
    </xf>
    <xf borderId="25" fillId="3" fontId="5" numFmtId="0" xfId="0" applyAlignment="1" applyBorder="1" applyFont="1">
      <alignment horizontal="center" vertical="bottom"/>
    </xf>
    <xf borderId="0" fillId="0" fontId="6" numFmtId="0" xfId="0" applyAlignment="1" applyFont="1">
      <alignment vertical="top"/>
    </xf>
    <xf borderId="0" fillId="0" fontId="1" numFmtId="0" xfId="0" applyAlignment="1" applyFont="1">
      <alignment vertical="top"/>
    </xf>
    <xf borderId="23" fillId="3" fontId="5" numFmtId="0" xfId="0" applyAlignment="1" applyBorder="1" applyFont="1">
      <alignment horizontal="center" vertical="bottom"/>
    </xf>
    <xf borderId="0" fillId="0" fontId="12" numFmtId="0" xfId="0" applyAlignment="1" applyFont="1">
      <alignment horizontal="right" vertical="top"/>
    </xf>
    <xf borderId="23" fillId="0" fontId="5" numFmtId="0" xfId="0" applyAlignment="1" applyBorder="1" applyFont="1">
      <alignment horizontal="center" vertical="bottom"/>
    </xf>
    <xf borderId="26" fillId="0" fontId="1" numFmtId="0" xfId="0" applyAlignment="1" applyBorder="1" applyFont="1">
      <alignment horizontal="center" vertical="top"/>
    </xf>
    <xf borderId="6" fillId="0" fontId="1" numFmtId="0" xfId="0" applyAlignment="1" applyBorder="1" applyFont="1">
      <alignment vertical="top"/>
    </xf>
    <xf borderId="11" fillId="3" fontId="5" numFmtId="0" xfId="0" applyAlignment="1" applyBorder="1" applyFont="1">
      <alignment horizontal="center" vertical="bottom"/>
    </xf>
    <xf borderId="26" fillId="3" fontId="6" numFmtId="0" xfId="0" applyAlignment="1" applyBorder="1" applyFont="1">
      <alignment horizontal="left" vertical="top"/>
    </xf>
    <xf borderId="9" fillId="3" fontId="5" numFmtId="0" xfId="0" applyAlignment="1" applyBorder="1" applyFont="1">
      <alignment horizontal="center" vertical="bottom"/>
    </xf>
    <xf borderId="6" fillId="0" fontId="9" numFmtId="0" xfId="0" applyAlignment="1" applyBorder="1" applyFont="1">
      <alignment vertical="top"/>
    </xf>
    <xf borderId="27" fillId="3" fontId="13" numFmtId="0" xfId="0" applyAlignment="1" applyBorder="1" applyFont="1">
      <alignment vertical="bottom"/>
    </xf>
    <xf borderId="6" fillId="3" fontId="6" numFmtId="0" xfId="0" applyAlignment="1" applyBorder="1" applyFont="1">
      <alignment horizontal="left" vertical="top"/>
    </xf>
    <xf borderId="25" fillId="0" fontId="4" numFmtId="0" xfId="0" applyBorder="1" applyFont="1"/>
    <xf borderId="23" fillId="2" fontId="5" numFmtId="0" xfId="0" applyAlignment="1" applyBorder="1" applyFont="1">
      <alignment vertical="bottom"/>
    </xf>
    <xf borderId="26" fillId="3" fontId="1" numFmtId="0" xfId="0" applyAlignment="1" applyBorder="1" applyFont="1">
      <alignment horizontal="left" vertical="top"/>
    </xf>
    <xf borderId="6" fillId="3" fontId="1" numFmtId="0" xfId="0" applyAlignment="1" applyBorder="1" applyFont="1">
      <alignment horizontal="left" vertical="top"/>
    </xf>
    <xf borderId="28" fillId="3" fontId="5" numFmtId="0" xfId="0" applyAlignment="1" applyBorder="1" applyFont="1">
      <alignment horizontal="center" vertical="bottom"/>
    </xf>
    <xf borderId="23" fillId="0" fontId="11" numFmtId="0" xfId="0" applyAlignment="1" applyBorder="1" applyFont="1">
      <alignment horizontal="center" vertical="bottom"/>
    </xf>
    <xf borderId="25" fillId="0" fontId="5" numFmtId="0" xfId="0" applyAlignment="1" applyBorder="1" applyFont="1">
      <alignment horizontal="center"/>
    </xf>
    <xf borderId="11" fillId="0" fontId="5" numFmtId="0" xfId="0" applyAlignment="1" applyBorder="1" applyFont="1">
      <alignment horizontal="center" vertical="bottom"/>
    </xf>
    <xf borderId="24" fillId="3" fontId="0" numFmtId="0" xfId="0" applyAlignment="1" applyBorder="1" applyFont="1">
      <alignment vertical="bottom"/>
    </xf>
    <xf borderId="29" fillId="3" fontId="1" numFmtId="0" xfId="0" applyBorder="1" applyFont="1"/>
    <xf borderId="29" fillId="3" fontId="1" numFmtId="0" xfId="0" applyAlignment="1" applyBorder="1" applyFont="1">
      <alignment shrinkToFit="0" wrapText="1"/>
    </xf>
    <xf borderId="24" fillId="0" fontId="0" numFmtId="0" xfId="0" applyAlignment="1" applyBorder="1" applyFont="1">
      <alignment vertical="bottom"/>
    </xf>
    <xf borderId="12" fillId="3" fontId="1" numFmtId="0" xfId="0" applyAlignment="1" applyBorder="1" applyFont="1">
      <alignment shrinkToFit="0" wrapText="1"/>
    </xf>
    <xf borderId="30" fillId="3" fontId="6" numFmtId="0" xfId="0" applyAlignment="1" applyBorder="1" applyFont="1">
      <alignment horizontal="right"/>
    </xf>
    <xf borderId="12" fillId="3" fontId="1" numFmtId="0" xfId="0" applyAlignment="1" applyBorder="1" applyFont="1">
      <alignment horizontal="center" shrinkToFit="0" wrapText="1"/>
    </xf>
    <xf borderId="12" fillId="3" fontId="6" numFmtId="0" xfId="0" applyAlignment="1" applyBorder="1" applyFont="1">
      <alignment horizontal="right"/>
    </xf>
    <xf borderId="9" fillId="3" fontId="14" numFmtId="0" xfId="0" applyAlignment="1" applyBorder="1" applyFont="1">
      <alignment horizontal="center" vertical="bottom"/>
    </xf>
    <xf borderId="29" fillId="3" fontId="1" numFmtId="0" xfId="0" applyAlignment="1" applyBorder="1" applyFont="1">
      <alignment horizontal="center"/>
    </xf>
    <xf borderId="12" fillId="3" fontId="15" numFmtId="0" xfId="0" applyAlignment="1" applyBorder="1" applyFont="1">
      <alignment vertical="top"/>
    </xf>
    <xf borderId="29" fillId="3" fontId="1" numFmtId="0" xfId="0" applyAlignment="1" applyBorder="1" applyFont="1">
      <alignment horizontal="center" shrinkToFit="0" wrapText="1"/>
    </xf>
    <xf borderId="31" fillId="3" fontId="15" numFmtId="0" xfId="0" applyAlignment="1" applyBorder="1" applyFont="1">
      <alignment vertical="top"/>
    </xf>
    <xf borderId="6" fillId="3" fontId="1" numFmtId="0" xfId="0" applyAlignment="1" applyBorder="1" applyFont="1">
      <alignment horizontal="left" shrinkToFit="0" vertical="top" wrapText="1"/>
    </xf>
    <xf borderId="0" fillId="3" fontId="1" numFmtId="0" xfId="0" applyAlignment="1" applyFont="1">
      <alignment horizontal="left" shrinkToFit="0" vertical="top" wrapText="1"/>
    </xf>
    <xf borderId="32" fillId="3" fontId="6" numFmtId="0" xfId="0" applyAlignment="1" applyBorder="1" applyFont="1">
      <alignment vertical="top"/>
    </xf>
    <xf borderId="24" fillId="0" fontId="0" numFmtId="0" xfId="0" applyBorder="1" applyFont="1"/>
    <xf borderId="0" fillId="3" fontId="1" numFmtId="0" xfId="0" applyAlignment="1" applyFont="1">
      <alignment horizontal="center"/>
    </xf>
    <xf borderId="0" fillId="3" fontId="1" numFmtId="0" xfId="0" applyAlignment="1" applyFont="1">
      <alignment horizontal="center" shrinkToFit="0" wrapText="1"/>
    </xf>
    <xf borderId="0" fillId="3" fontId="1" numFmtId="0" xfId="0" applyAlignment="1" applyFont="1">
      <alignment shrinkToFit="0" vertical="top" wrapText="1"/>
    </xf>
    <xf borderId="0" fillId="3" fontId="1" numFmtId="0" xfId="0" applyFont="1"/>
    <xf borderId="12" fillId="3" fontId="16" numFmtId="0" xfId="0" applyAlignment="1" applyBorder="1" applyFont="1">
      <alignment horizontal="right"/>
    </xf>
    <xf borderId="32" fillId="3" fontId="15" numFmtId="0" xfId="0" applyAlignment="1" applyBorder="1" applyFont="1">
      <alignment vertical="top"/>
    </xf>
    <xf borderId="24" fillId="0" fontId="11" numFmtId="0" xfId="0" applyAlignment="1" applyBorder="1" applyFont="1">
      <alignment vertical="bottom"/>
    </xf>
    <xf borderId="33" fillId="3" fontId="1" numFmtId="0" xfId="0" applyBorder="1" applyFont="1"/>
    <xf borderId="23" fillId="0" fontId="0" numFmtId="0" xfId="0" applyAlignment="1" applyBorder="1" applyFont="1">
      <alignment horizontal="center" vertical="bottom"/>
    </xf>
    <xf borderId="33" fillId="3" fontId="1" numFmtId="0" xfId="0" applyAlignment="1" applyBorder="1" applyFont="1">
      <alignment shrinkToFit="0" wrapText="1"/>
    </xf>
    <xf borderId="23" fillId="3" fontId="0" numFmtId="0" xfId="0" applyAlignment="1" applyBorder="1" applyFont="1">
      <alignment horizontal="center" vertical="bottom"/>
    </xf>
    <xf borderId="34" fillId="3" fontId="1" numFmtId="0" xfId="0" applyBorder="1" applyFont="1"/>
    <xf borderId="0" fillId="0" fontId="17" numFmtId="0" xfId="0" applyAlignment="1" applyFont="1">
      <alignment horizontal="center"/>
    </xf>
    <xf borderId="23" fillId="3" fontId="18" numFmtId="0" xfId="0" applyAlignment="1" applyBorder="1" applyFont="1">
      <alignment horizontal="center" vertical="bottom"/>
    </xf>
    <xf borderId="30" fillId="3" fontId="19" numFmtId="0" xfId="0" applyAlignment="1" applyBorder="1" applyFont="1">
      <alignment horizontal="right"/>
    </xf>
    <xf borderId="23" fillId="0" fontId="18" numFmtId="0" xfId="0" applyAlignment="1" applyBorder="1" applyFont="1">
      <alignment horizontal="center" vertical="bottom"/>
    </xf>
    <xf borderId="26" fillId="3" fontId="6" numFmtId="0" xfId="0" applyAlignment="1" applyBorder="1" applyFont="1">
      <alignment horizontal="center" vertical="bottom"/>
    </xf>
    <xf borderId="25" fillId="0" fontId="18" numFmtId="0" xfId="0" applyAlignment="1" applyBorder="1" applyFont="1">
      <alignment horizontal="center"/>
    </xf>
    <xf borderId="26" fillId="3" fontId="6" numFmtId="0" xfId="0" applyAlignment="1" applyBorder="1" applyFont="1">
      <alignment shrinkToFit="0" vertical="bottom" wrapText="1"/>
    </xf>
    <xf borderId="26" fillId="3" fontId="6" numFmtId="0" xfId="0" applyAlignment="1" applyBorder="1" applyFont="1">
      <alignment shrinkToFit="0" vertical="top" wrapText="1"/>
    </xf>
    <xf borderId="4" fillId="3" fontId="1" numFmtId="0" xfId="0" applyBorder="1" applyFont="1"/>
    <xf borderId="30" fillId="3" fontId="1" numFmtId="0" xfId="0" applyAlignment="1" applyBorder="1" applyFont="1">
      <alignment shrinkToFit="0" vertical="top" wrapText="1"/>
    </xf>
    <xf borderId="26" fillId="3" fontId="1" numFmtId="1" xfId="0" applyAlignment="1" applyBorder="1" applyFont="1" applyNumberFormat="1">
      <alignment horizontal="center" shrinkToFit="0" vertical="top" wrapText="1"/>
    </xf>
    <xf borderId="26" fillId="0" fontId="1" numFmtId="0" xfId="0" applyAlignment="1" applyBorder="1" applyFont="1">
      <alignment shrinkToFit="0" vertical="bottom" wrapText="1"/>
    </xf>
    <xf borderId="35" fillId="0" fontId="0" numFmtId="0" xfId="0" applyAlignment="1" applyBorder="1" applyFont="1">
      <alignment vertical="bottom"/>
    </xf>
    <xf borderId="26" fillId="3" fontId="1" numFmtId="0" xfId="0" applyAlignment="1" applyBorder="1" applyFont="1">
      <alignment shrinkToFit="0" vertical="top" wrapText="1"/>
    </xf>
    <xf borderId="21" fillId="0" fontId="11" numFmtId="0" xfId="0" applyAlignment="1" applyBorder="1" applyFont="1">
      <alignment horizontal="center" vertical="bottom"/>
    </xf>
    <xf borderId="0" fillId="0" fontId="8" numFmtId="0" xfId="0" applyAlignment="1" applyFont="1">
      <alignment horizontal="center"/>
    </xf>
    <xf borderId="21" fillId="3" fontId="11" numFmtId="0" xfId="0" applyAlignment="1" applyBorder="1" applyFont="1">
      <alignment horizontal="center" vertical="bottom"/>
    </xf>
    <xf borderId="26" fillId="3" fontId="1" numFmtId="0" xfId="0" applyAlignment="1" applyBorder="1" applyFont="1">
      <alignment shrinkToFit="0" vertical="bottom" wrapText="1"/>
    </xf>
    <xf borderId="16" fillId="0" fontId="5" numFmtId="0" xfId="0" applyAlignment="1" applyBorder="1" applyFont="1">
      <alignment horizontal="center"/>
    </xf>
    <xf borderId="0" fillId="3" fontId="1" numFmtId="1" xfId="0" applyAlignment="1" applyFont="1" applyNumberFormat="1">
      <alignment horizontal="center" shrinkToFit="0" vertical="top" wrapText="1"/>
    </xf>
    <xf borderId="30" fillId="3" fontId="1" numFmtId="0" xfId="0" applyBorder="1" applyFont="1"/>
    <xf borderId="0" fillId="3" fontId="1" numFmtId="0" xfId="0" applyAlignment="1" applyFont="1">
      <alignment horizontal="left" shrinkToFit="0" wrapText="1"/>
    </xf>
    <xf borderId="0" fillId="0" fontId="2" numFmtId="0" xfId="0" applyAlignment="1" applyFont="1">
      <alignment horizontal="center"/>
    </xf>
    <xf borderId="0" fillId="3" fontId="1" numFmtId="0" xfId="0" applyAlignment="1" applyFont="1">
      <alignment shrinkToFit="0" vertical="bottom" wrapText="1"/>
    </xf>
    <xf borderId="0" fillId="0" fontId="2" numFmtId="0" xfId="0" applyAlignment="1" applyFont="1">
      <alignment shrinkToFit="0" wrapText="1"/>
    </xf>
    <xf borderId="30" fillId="3" fontId="1" numFmtId="0" xfId="0" applyAlignment="1" applyBorder="1" applyFont="1">
      <alignment horizontal="center"/>
    </xf>
    <xf borderId="36" fillId="0" fontId="4" numFmtId="0" xfId="0" applyBorder="1" applyFont="1"/>
    <xf borderId="12" fillId="3" fontId="1" numFmtId="0" xfId="0" applyAlignment="1" applyBorder="1" applyFont="1">
      <alignment horizontal="center"/>
    </xf>
    <xf borderId="26" fillId="3" fontId="6" numFmtId="0" xfId="0" applyAlignment="1" applyBorder="1" applyFont="1">
      <alignment horizontal="center"/>
    </xf>
    <xf borderId="26" fillId="3" fontId="6" numFmtId="0" xfId="0" applyBorder="1" applyFont="1"/>
    <xf borderId="12" fillId="3" fontId="1" numFmtId="0" xfId="0" applyAlignment="1" applyBorder="1" applyFont="1">
      <alignment shrinkToFit="0" vertical="top" wrapText="1"/>
    </xf>
    <xf borderId="26" fillId="3" fontId="1" numFmtId="1" xfId="0" applyAlignment="1" applyBorder="1" applyFont="1" applyNumberFormat="1">
      <alignment horizontal="center" shrinkToFit="0" vertical="center" wrapText="1"/>
    </xf>
    <xf borderId="0" fillId="0" fontId="1" numFmtId="0" xfId="0" applyAlignment="1" applyFont="1">
      <alignment vertical="bottom"/>
    </xf>
    <xf borderId="0" fillId="3" fontId="1" numFmtId="0" xfId="0" applyAlignment="1" applyFont="1">
      <alignment horizontal="left"/>
    </xf>
    <xf borderId="26" fillId="3" fontId="1" numFmtId="0" xfId="0" applyAlignment="1" applyBorder="1" applyFont="1">
      <alignment horizontal="center" vertical="bottom"/>
    </xf>
    <xf borderId="26" fillId="3" fontId="1" numFmtId="0" xfId="0" applyAlignment="1" applyBorder="1" applyFont="1">
      <alignment vertical="bottom"/>
    </xf>
    <xf borderId="28" fillId="3" fontId="1" numFmtId="0" xfId="0" applyAlignment="1" applyBorder="1" applyFont="1">
      <alignment vertical="bottom"/>
    </xf>
    <xf borderId="34" fillId="3" fontId="1" numFmtId="0" xfId="0" applyAlignment="1" applyBorder="1" applyFont="1">
      <alignment vertical="bottom"/>
    </xf>
    <xf borderId="37" fillId="3" fontId="1" numFmtId="0" xfId="0" applyAlignment="1" applyBorder="1" applyFont="1">
      <alignment vertical="bottom"/>
    </xf>
    <xf borderId="34" fillId="3" fontId="1" numFmtId="0" xfId="0" applyAlignment="1" applyBorder="1" applyFont="1">
      <alignment horizontal="center"/>
    </xf>
    <xf borderId="26" fillId="3" fontId="1" numFmtId="0" xfId="0" applyAlignment="1" applyBorder="1" applyFont="1">
      <alignment readingOrder="0" shrinkToFit="0" vertical="top" wrapText="1"/>
    </xf>
    <xf borderId="26" fillId="3" fontId="1" numFmtId="0" xfId="0" applyAlignment="1" applyBorder="1" applyFont="1">
      <alignment readingOrder="0" vertical="bottom"/>
    </xf>
    <xf borderId="26" fillId="3" fontId="1" numFmtId="0" xfId="0" applyAlignment="1" applyBorder="1" applyFont="1">
      <alignment horizontal="left"/>
    </xf>
    <xf borderId="0" fillId="3" fontId="1" numFmtId="0" xfId="0" applyAlignment="1" applyFont="1">
      <alignment horizontal="left" readingOrder="0"/>
    </xf>
    <xf borderId="26" fillId="0" fontId="10" numFmtId="0" xfId="0" applyAlignment="1" applyBorder="1" applyFont="1">
      <alignment vertical="bottom"/>
    </xf>
    <xf borderId="26" fillId="0" fontId="10" numFmtId="0" xfId="0" applyAlignment="1" applyBorder="1" applyFont="1">
      <alignment shrinkToFit="0" vertical="bottom" wrapText="1"/>
    </xf>
    <xf borderId="26" fillId="0" fontId="1" numFmtId="0" xfId="0" applyAlignment="1" applyBorder="1" applyFont="1">
      <alignment vertical="bottom"/>
    </xf>
    <xf borderId="26" fillId="0" fontId="1" numFmtId="164" xfId="0" applyAlignment="1" applyBorder="1" applyFont="1" applyNumberFormat="1">
      <alignment horizontal="right" vertical="bottom"/>
    </xf>
    <xf borderId="26" fillId="0" fontId="2" numFmtId="0" xfId="0" applyAlignment="1" applyBorder="1" applyFont="1">
      <alignment shrinkToFit="0" wrapText="1"/>
    </xf>
    <xf borderId="26" fillId="0" fontId="15" numFmtId="0" xfId="0" applyAlignment="1" applyBorder="1" applyFont="1">
      <alignment shrinkToFit="0" vertical="bottom" wrapText="1"/>
    </xf>
    <xf borderId="10" fillId="0"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228975" cy="5743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5.75"/>
    <col customWidth="1" min="7" max="14" width="7.75"/>
    <col customWidth="1" min="15" max="15" width="17.38"/>
    <col customWidth="1" min="16" max="16" width="21.13"/>
    <col customWidth="1" min="17" max="17" width="33.63"/>
    <col customWidth="1" min="18" max="18" width="27.38"/>
    <col customWidth="1" min="19" max="19" width="23.13"/>
  </cols>
  <sheetData>
    <row r="1" ht="28.5" customHeight="1">
      <c r="A1" s="3" t="s">
        <v>0</v>
      </c>
      <c r="B1" s="5"/>
      <c r="C1" s="5"/>
      <c r="D1" s="5"/>
      <c r="E1" s="5"/>
      <c r="F1" s="5"/>
      <c r="G1" s="5"/>
      <c r="H1" s="5"/>
      <c r="I1" s="5"/>
      <c r="J1" s="5"/>
      <c r="K1" s="5"/>
      <c r="L1" s="5"/>
      <c r="M1" s="5"/>
      <c r="N1" s="5"/>
      <c r="O1" s="5"/>
      <c r="P1" s="5"/>
      <c r="Q1" s="7"/>
      <c r="R1" s="7"/>
      <c r="S1" s="8"/>
    </row>
    <row r="2" ht="17.25" customHeight="1">
      <c r="A2" s="10"/>
      <c r="Q2" s="12"/>
      <c r="R2" s="14"/>
      <c r="S2" s="16"/>
    </row>
    <row r="3" ht="16.5" customHeight="1">
      <c r="A3" s="18" t="s">
        <v>3</v>
      </c>
      <c r="B3" s="20" t="s">
        <v>4</v>
      </c>
      <c r="C3" s="22"/>
      <c r="D3" s="26"/>
      <c r="E3" s="20" t="s">
        <v>9</v>
      </c>
      <c r="F3" s="26"/>
      <c r="G3" s="20" t="s">
        <v>10</v>
      </c>
      <c r="H3" s="22"/>
      <c r="I3" s="22"/>
      <c r="J3" s="22"/>
      <c r="K3" s="26"/>
      <c r="L3" s="20" t="s">
        <v>11</v>
      </c>
      <c r="M3" s="26"/>
      <c r="N3" s="20" t="s">
        <v>12</v>
      </c>
      <c r="O3" s="22"/>
      <c r="P3" s="20" t="s">
        <v>13</v>
      </c>
      <c r="Q3" s="26"/>
      <c r="R3" s="28" t="s">
        <v>14</v>
      </c>
      <c r="S3" s="30" t="s">
        <v>16</v>
      </c>
    </row>
    <row r="4">
      <c r="A4" s="33"/>
      <c r="B4" s="35" t="s">
        <v>18</v>
      </c>
      <c r="C4" s="35" t="s">
        <v>19</v>
      </c>
      <c r="D4" s="35" t="s">
        <v>20</v>
      </c>
      <c r="E4" s="35" t="s">
        <v>21</v>
      </c>
      <c r="F4" s="37" t="s">
        <v>22</v>
      </c>
      <c r="G4" s="37" t="s">
        <v>24</v>
      </c>
      <c r="H4" s="35" t="s">
        <v>25</v>
      </c>
      <c r="I4" s="35" t="s">
        <v>26</v>
      </c>
      <c r="J4" s="35" t="s">
        <v>27</v>
      </c>
      <c r="K4" s="35" t="s">
        <v>28</v>
      </c>
      <c r="L4" s="35" t="s">
        <v>29</v>
      </c>
      <c r="M4" s="35" t="s">
        <v>30</v>
      </c>
      <c r="N4" s="35" t="s">
        <v>31</v>
      </c>
      <c r="O4" s="40" t="s">
        <v>32</v>
      </c>
      <c r="P4" s="42" t="s">
        <v>33</v>
      </c>
      <c r="Q4" s="44" t="s">
        <v>34</v>
      </c>
      <c r="R4" s="46"/>
      <c r="S4" s="46"/>
    </row>
    <row r="5">
      <c r="A5" s="48" t="s">
        <v>35</v>
      </c>
      <c r="B5" s="50">
        <v>1.0</v>
      </c>
      <c r="C5" s="50">
        <v>1.0</v>
      </c>
      <c r="D5" s="50">
        <v>1.0</v>
      </c>
      <c r="E5" s="50">
        <v>1.0</v>
      </c>
      <c r="F5" s="50">
        <v>1.0</v>
      </c>
      <c r="G5" s="50">
        <v>1.0</v>
      </c>
      <c r="H5" s="50">
        <v>1.0</v>
      </c>
      <c r="I5" s="50">
        <v>1.0</v>
      </c>
      <c r="J5" s="50">
        <v>1.0</v>
      </c>
      <c r="K5" s="50">
        <v>1.0</v>
      </c>
      <c r="L5" s="50">
        <v>1.0</v>
      </c>
      <c r="M5" s="50">
        <v>1.0</v>
      </c>
      <c r="N5" s="50">
        <v>1.0</v>
      </c>
      <c r="O5" s="54">
        <v>1.0</v>
      </c>
      <c r="P5" s="55">
        <v>1.0</v>
      </c>
      <c r="Q5" s="57">
        <v>1.0</v>
      </c>
      <c r="R5" s="60">
        <f t="shared" ref="R5:R6" si="1">SUM(B5:Q5)</f>
        <v>16</v>
      </c>
      <c r="S5" s="62" t="s">
        <v>45</v>
      </c>
    </row>
    <row r="6">
      <c r="A6" s="48" t="s">
        <v>47</v>
      </c>
      <c r="B6" s="50">
        <v>1.0</v>
      </c>
      <c r="C6" s="50">
        <v>1.0</v>
      </c>
      <c r="D6" s="50">
        <v>1.0</v>
      </c>
      <c r="E6" s="50">
        <v>1.0</v>
      </c>
      <c r="F6" s="50">
        <v>1.0</v>
      </c>
      <c r="G6" s="50">
        <v>1.0</v>
      </c>
      <c r="H6" s="50">
        <v>1.0</v>
      </c>
      <c r="I6" s="50">
        <v>1.0</v>
      </c>
      <c r="J6" s="50">
        <v>1.0</v>
      </c>
      <c r="K6" s="50">
        <v>1.0</v>
      </c>
      <c r="L6" s="50">
        <v>1.0</v>
      </c>
      <c r="M6" s="50">
        <v>1.0</v>
      </c>
      <c r="N6" s="50">
        <v>1.0</v>
      </c>
      <c r="O6" s="54">
        <v>1.0</v>
      </c>
      <c r="P6" s="55">
        <v>1.0</v>
      </c>
      <c r="Q6" s="57">
        <v>1.0</v>
      </c>
      <c r="R6" s="65">
        <f t="shared" si="1"/>
        <v>16</v>
      </c>
      <c r="S6" s="67" t="s">
        <v>45</v>
      </c>
    </row>
    <row r="7">
      <c r="A7" s="69" t="s">
        <v>53</v>
      </c>
      <c r="B7" s="47"/>
      <c r="C7" s="47"/>
      <c r="D7" s="47"/>
      <c r="E7" s="47"/>
      <c r="F7" s="47"/>
      <c r="G7" s="47"/>
      <c r="H7" s="47"/>
      <c r="I7" s="47"/>
      <c r="J7" s="47"/>
      <c r="K7" s="47"/>
      <c r="L7" s="47"/>
      <c r="M7" s="47"/>
      <c r="N7" s="47"/>
      <c r="O7" s="47"/>
      <c r="P7" s="47"/>
      <c r="Q7" s="47"/>
      <c r="R7" s="71"/>
      <c r="S7" s="72"/>
    </row>
    <row r="8">
      <c r="A8" s="48" t="s">
        <v>57</v>
      </c>
      <c r="B8" s="50">
        <v>0.0</v>
      </c>
      <c r="C8" s="50">
        <v>0.0</v>
      </c>
      <c r="D8" s="50">
        <v>0.0</v>
      </c>
      <c r="E8" s="50">
        <v>1.0</v>
      </c>
      <c r="F8" s="50">
        <v>1.0</v>
      </c>
      <c r="G8" s="50">
        <v>1.0</v>
      </c>
      <c r="H8" s="50">
        <v>1.0</v>
      </c>
      <c r="I8" s="50">
        <v>0.0</v>
      </c>
      <c r="J8" s="50">
        <v>1.0</v>
      </c>
      <c r="K8" s="50">
        <v>0.0</v>
      </c>
      <c r="L8" s="50">
        <v>1.0</v>
      </c>
      <c r="M8" s="50">
        <v>1.0</v>
      </c>
      <c r="N8" s="50">
        <v>1.0</v>
      </c>
      <c r="O8" s="54">
        <v>1.0</v>
      </c>
      <c r="P8" s="55">
        <v>1.0</v>
      </c>
      <c r="Q8" s="55">
        <v>1.0</v>
      </c>
      <c r="R8" s="65">
        <f t="shared" ref="R8:R22" si="2">SUM(B8:Q8)</f>
        <v>11</v>
      </c>
      <c r="S8" s="75" t="s">
        <v>59</v>
      </c>
    </row>
    <row r="9">
      <c r="A9" s="48" t="s">
        <v>60</v>
      </c>
      <c r="B9" s="76">
        <v>0.0</v>
      </c>
      <c r="C9" s="76">
        <v>0.0</v>
      </c>
      <c r="D9" s="76">
        <v>0.0</v>
      </c>
      <c r="E9" s="76">
        <v>0.0</v>
      </c>
      <c r="F9" s="76">
        <v>0.0</v>
      </c>
      <c r="G9" s="50">
        <v>1.0</v>
      </c>
      <c r="H9" s="76">
        <v>0.0</v>
      </c>
      <c r="I9" s="50">
        <v>1.0</v>
      </c>
      <c r="J9" s="50">
        <v>0.0</v>
      </c>
      <c r="K9" s="76">
        <v>1.0</v>
      </c>
      <c r="L9" s="50">
        <v>0.0</v>
      </c>
      <c r="M9" s="76">
        <v>0.0</v>
      </c>
      <c r="N9" s="76">
        <v>1.0</v>
      </c>
      <c r="O9" s="54">
        <v>1.0</v>
      </c>
      <c r="P9" s="77">
        <v>0.0</v>
      </c>
      <c r="Q9" s="77">
        <v>0.0</v>
      </c>
      <c r="R9" s="78">
        <f t="shared" si="2"/>
        <v>5</v>
      </c>
      <c r="S9" s="67" t="s">
        <v>65</v>
      </c>
    </row>
    <row r="10">
      <c r="A10" s="48" t="s">
        <v>66</v>
      </c>
      <c r="B10" s="76">
        <v>0.0</v>
      </c>
      <c r="C10" s="76">
        <v>0.0</v>
      </c>
      <c r="D10" s="76">
        <v>0.0</v>
      </c>
      <c r="E10" s="76">
        <v>0.0</v>
      </c>
      <c r="F10" s="50">
        <v>1.0</v>
      </c>
      <c r="G10" s="50">
        <v>1.0</v>
      </c>
      <c r="H10" s="76">
        <v>0.0</v>
      </c>
      <c r="I10" s="76">
        <v>0.0</v>
      </c>
      <c r="J10" s="76">
        <v>0.0</v>
      </c>
      <c r="K10" s="76">
        <v>0.0</v>
      </c>
      <c r="L10" s="50">
        <v>1.0</v>
      </c>
      <c r="M10" s="76">
        <v>0.0</v>
      </c>
      <c r="N10" s="76">
        <v>1.0</v>
      </c>
      <c r="O10" s="54">
        <v>1.0</v>
      </c>
      <c r="P10" s="77">
        <v>1.0</v>
      </c>
      <c r="Q10" s="77">
        <v>1.0</v>
      </c>
      <c r="R10" s="62">
        <f t="shared" si="2"/>
        <v>7</v>
      </c>
      <c r="S10" s="62" t="s">
        <v>71</v>
      </c>
    </row>
    <row r="11">
      <c r="A11" s="79" t="s">
        <v>72</v>
      </c>
      <c r="B11" s="76">
        <v>0.0</v>
      </c>
      <c r="C11" s="76">
        <v>0.0</v>
      </c>
      <c r="D11" s="76">
        <v>0.0</v>
      </c>
      <c r="E11" s="76">
        <v>0.0</v>
      </c>
      <c r="F11" s="50">
        <v>1.0</v>
      </c>
      <c r="G11" s="76">
        <v>0.0</v>
      </c>
      <c r="H11" s="76">
        <v>0.0</v>
      </c>
      <c r="I11" s="76">
        <v>0.0</v>
      </c>
      <c r="J11" s="76">
        <v>0.0</v>
      </c>
      <c r="K11" s="76">
        <v>0.0</v>
      </c>
      <c r="L11" s="76">
        <v>1.0</v>
      </c>
      <c r="M11" s="76">
        <v>0.0</v>
      </c>
      <c r="N11" s="76">
        <v>1.0</v>
      </c>
      <c r="O11" s="76">
        <v>1.0</v>
      </c>
      <c r="P11" s="77">
        <v>1.0</v>
      </c>
      <c r="Q11" s="77">
        <v>1.0</v>
      </c>
      <c r="R11" s="62">
        <f t="shared" si="2"/>
        <v>6</v>
      </c>
      <c r="S11" s="62" t="s">
        <v>77</v>
      </c>
    </row>
    <row r="12">
      <c r="A12" s="82" t="s">
        <v>79</v>
      </c>
      <c r="B12" s="76">
        <v>1.0</v>
      </c>
      <c r="C12" s="76">
        <v>1.0</v>
      </c>
      <c r="D12" s="50">
        <v>1.0</v>
      </c>
      <c r="E12" s="50">
        <v>1.0</v>
      </c>
      <c r="F12" s="50">
        <v>1.0</v>
      </c>
      <c r="G12" s="50">
        <v>0.0</v>
      </c>
      <c r="H12" s="50">
        <v>0.0</v>
      </c>
      <c r="I12" s="50">
        <v>1.0</v>
      </c>
      <c r="J12" s="76">
        <v>1.0</v>
      </c>
      <c r="K12" s="76">
        <v>1.0</v>
      </c>
      <c r="L12" s="76">
        <v>0.0</v>
      </c>
      <c r="M12" s="76">
        <v>1.0</v>
      </c>
      <c r="N12" s="76">
        <v>1.0</v>
      </c>
      <c r="O12" s="76">
        <v>1.0</v>
      </c>
      <c r="P12" s="77">
        <v>1.0</v>
      </c>
      <c r="Q12" s="77">
        <v>1.0</v>
      </c>
      <c r="R12" s="62">
        <f t="shared" si="2"/>
        <v>13</v>
      </c>
      <c r="S12" s="62" t="s">
        <v>77</v>
      </c>
    </row>
    <row r="13" ht="15.0" customHeight="1">
      <c r="A13" s="82" t="s">
        <v>86</v>
      </c>
      <c r="B13" s="76">
        <v>0.0</v>
      </c>
      <c r="C13" s="76">
        <v>0.0</v>
      </c>
      <c r="D13" s="50">
        <v>0.0</v>
      </c>
      <c r="E13" s="50">
        <v>1.0</v>
      </c>
      <c r="F13" s="50">
        <v>1.0</v>
      </c>
      <c r="G13" s="50">
        <v>1.0</v>
      </c>
      <c r="H13" s="50">
        <v>1.0</v>
      </c>
      <c r="I13" s="50">
        <v>0.0</v>
      </c>
      <c r="J13" s="76">
        <v>1.0</v>
      </c>
      <c r="K13" s="76">
        <v>1.0</v>
      </c>
      <c r="L13" s="76">
        <v>1.0</v>
      </c>
      <c r="M13" s="76">
        <v>0.0</v>
      </c>
      <c r="N13" s="76">
        <v>1.0</v>
      </c>
      <c r="O13" s="76">
        <v>1.0</v>
      </c>
      <c r="P13" s="77">
        <v>1.0</v>
      </c>
      <c r="Q13" s="77">
        <v>1.0</v>
      </c>
      <c r="R13" s="78">
        <f t="shared" si="2"/>
        <v>11</v>
      </c>
      <c r="S13" s="87" t="s">
        <v>59</v>
      </c>
    </row>
    <row r="14">
      <c r="A14" s="79" t="s">
        <v>88</v>
      </c>
      <c r="B14" s="76">
        <v>1.0</v>
      </c>
      <c r="C14" s="76">
        <v>1.0</v>
      </c>
      <c r="D14" s="50">
        <v>1.0</v>
      </c>
      <c r="E14" s="50">
        <v>0.0</v>
      </c>
      <c r="F14" s="50">
        <v>0.0</v>
      </c>
      <c r="G14" s="50">
        <v>1.0</v>
      </c>
      <c r="H14" s="50">
        <v>1.0</v>
      </c>
      <c r="I14" s="50">
        <v>1.0</v>
      </c>
      <c r="J14" s="76">
        <v>1.0</v>
      </c>
      <c r="K14" s="76">
        <v>1.0</v>
      </c>
      <c r="L14" s="76">
        <v>0.0</v>
      </c>
      <c r="M14" s="76">
        <v>0.0</v>
      </c>
      <c r="N14" s="76">
        <v>0.0</v>
      </c>
      <c r="O14" s="76">
        <v>0.0</v>
      </c>
      <c r="P14" s="77">
        <v>0.0</v>
      </c>
      <c r="Q14" s="77">
        <v>0.0</v>
      </c>
      <c r="R14" s="62">
        <f t="shared" si="2"/>
        <v>8</v>
      </c>
      <c r="S14" s="62" t="s">
        <v>65</v>
      </c>
    </row>
    <row r="15">
      <c r="A15" s="82" t="s">
        <v>89</v>
      </c>
      <c r="B15" s="76">
        <v>1.0</v>
      </c>
      <c r="C15" s="76">
        <v>1.0</v>
      </c>
      <c r="D15" s="50">
        <v>1.0</v>
      </c>
      <c r="E15" s="50">
        <v>0.0</v>
      </c>
      <c r="F15" s="50">
        <v>0.0</v>
      </c>
      <c r="G15" s="50">
        <v>0.0</v>
      </c>
      <c r="H15" s="50">
        <v>0.0</v>
      </c>
      <c r="I15" s="50">
        <v>1.0</v>
      </c>
      <c r="J15" s="76">
        <v>0.0</v>
      </c>
      <c r="K15" s="76">
        <v>0.0</v>
      </c>
      <c r="L15" s="76">
        <v>0.0</v>
      </c>
      <c r="M15" s="76">
        <v>1.0</v>
      </c>
      <c r="N15" s="76">
        <v>0.0</v>
      </c>
      <c r="O15" s="76">
        <v>0.0</v>
      </c>
      <c r="P15" s="77">
        <v>0.0</v>
      </c>
      <c r="Q15" s="77">
        <v>0.0</v>
      </c>
      <c r="R15" s="62">
        <f t="shared" si="2"/>
        <v>5</v>
      </c>
      <c r="S15" s="62" t="s">
        <v>59</v>
      </c>
    </row>
    <row r="16">
      <c r="A16" s="82" t="s">
        <v>91</v>
      </c>
      <c r="B16" s="76">
        <v>0.0</v>
      </c>
      <c r="C16" s="76">
        <v>0.0</v>
      </c>
      <c r="D16" s="50">
        <v>0.0</v>
      </c>
      <c r="E16" s="50">
        <v>0.0</v>
      </c>
      <c r="F16" s="50">
        <v>1.0</v>
      </c>
      <c r="G16" s="50">
        <v>1.0</v>
      </c>
      <c r="H16" s="50">
        <v>1.0</v>
      </c>
      <c r="I16" s="50">
        <v>0.0</v>
      </c>
      <c r="J16" s="76">
        <v>0.0</v>
      </c>
      <c r="K16" s="76">
        <v>0.0</v>
      </c>
      <c r="L16" s="76">
        <v>1.0</v>
      </c>
      <c r="M16" s="76">
        <v>0.0</v>
      </c>
      <c r="N16" s="76">
        <v>1.0</v>
      </c>
      <c r="O16" s="76">
        <v>1.0</v>
      </c>
      <c r="P16" s="77">
        <v>1.0</v>
      </c>
      <c r="Q16" s="77">
        <v>1.0</v>
      </c>
      <c r="R16" s="62">
        <f t="shared" si="2"/>
        <v>8</v>
      </c>
      <c r="S16" s="62" t="s">
        <v>77</v>
      </c>
    </row>
    <row r="17">
      <c r="A17" s="95" t="s">
        <v>94</v>
      </c>
      <c r="B17" s="76">
        <v>0.0</v>
      </c>
      <c r="C17" s="76">
        <v>0.0</v>
      </c>
      <c r="D17" s="50">
        <v>0.0</v>
      </c>
      <c r="E17" s="50">
        <v>0.0</v>
      </c>
      <c r="F17" s="50">
        <v>1.0</v>
      </c>
      <c r="G17" s="50">
        <v>0.0</v>
      </c>
      <c r="H17" s="50">
        <v>0.0</v>
      </c>
      <c r="I17" s="50">
        <v>1.0</v>
      </c>
      <c r="J17" s="76">
        <v>1.0</v>
      </c>
      <c r="K17" s="76">
        <v>1.0</v>
      </c>
      <c r="L17" s="76">
        <v>0.0</v>
      </c>
      <c r="M17" s="76">
        <v>0.0</v>
      </c>
      <c r="N17" s="76">
        <v>1.0</v>
      </c>
      <c r="O17" s="76">
        <v>1.0</v>
      </c>
      <c r="P17" s="77">
        <v>1.0</v>
      </c>
      <c r="Q17" s="77">
        <v>1.0</v>
      </c>
      <c r="R17" s="62">
        <f t="shared" si="2"/>
        <v>8</v>
      </c>
      <c r="S17" s="62" t="s">
        <v>77</v>
      </c>
    </row>
    <row r="18">
      <c r="A18" s="95" t="s">
        <v>96</v>
      </c>
      <c r="B18" s="76">
        <v>1.0</v>
      </c>
      <c r="C18" s="76">
        <v>1.0</v>
      </c>
      <c r="D18" s="50">
        <v>1.0</v>
      </c>
      <c r="E18" s="50">
        <v>1.0</v>
      </c>
      <c r="F18" s="50">
        <v>1.0</v>
      </c>
      <c r="G18" s="50">
        <v>1.0</v>
      </c>
      <c r="H18" s="50">
        <v>1.0</v>
      </c>
      <c r="I18" s="50">
        <v>0.0</v>
      </c>
      <c r="J18" s="76">
        <v>1.0</v>
      </c>
      <c r="K18" s="76">
        <v>1.0</v>
      </c>
      <c r="L18" s="76">
        <v>1.0</v>
      </c>
      <c r="M18" s="76">
        <v>0.0</v>
      </c>
      <c r="N18" s="76">
        <v>1.0</v>
      </c>
      <c r="O18" s="76">
        <v>1.0</v>
      </c>
      <c r="P18" s="77">
        <v>1.0</v>
      </c>
      <c r="Q18" s="77">
        <v>1.0</v>
      </c>
      <c r="R18" s="62">
        <f t="shared" si="2"/>
        <v>14</v>
      </c>
      <c r="S18" s="62" t="s">
        <v>59</v>
      </c>
    </row>
    <row r="19">
      <c r="A19" s="102" t="s">
        <v>98</v>
      </c>
      <c r="B19" s="104">
        <v>1.0</v>
      </c>
      <c r="C19" s="104">
        <v>1.0</v>
      </c>
      <c r="D19" s="106">
        <v>1.0</v>
      </c>
      <c r="E19" s="109">
        <v>1.0</v>
      </c>
      <c r="F19" s="109">
        <v>1.0</v>
      </c>
      <c r="G19" s="106">
        <v>1.0</v>
      </c>
      <c r="H19" s="109">
        <v>1.0</v>
      </c>
      <c r="I19" s="50">
        <v>1.0</v>
      </c>
      <c r="J19" s="111">
        <v>1.0</v>
      </c>
      <c r="K19" s="111">
        <v>1.0</v>
      </c>
      <c r="L19" s="111">
        <v>0.0</v>
      </c>
      <c r="M19" s="111">
        <v>0.0</v>
      </c>
      <c r="N19" s="76">
        <v>1.0</v>
      </c>
      <c r="O19" s="76">
        <v>1.0</v>
      </c>
      <c r="P19" s="113">
        <v>1.0</v>
      </c>
      <c r="Q19" s="113">
        <v>1.0</v>
      </c>
      <c r="R19" s="62">
        <f t="shared" si="2"/>
        <v>14</v>
      </c>
      <c r="S19" s="111" t="s">
        <v>65</v>
      </c>
    </row>
    <row r="20">
      <c r="A20" s="82" t="s">
        <v>100</v>
      </c>
      <c r="B20" s="76">
        <v>1.0</v>
      </c>
      <c r="C20" s="76">
        <v>1.0</v>
      </c>
      <c r="D20" s="50">
        <v>1.0</v>
      </c>
      <c r="E20" s="50">
        <v>1.0</v>
      </c>
      <c r="F20" s="50">
        <v>1.0</v>
      </c>
      <c r="G20" s="50">
        <v>1.0</v>
      </c>
      <c r="H20" s="50">
        <v>1.0</v>
      </c>
      <c r="I20" s="50">
        <v>1.0</v>
      </c>
      <c r="J20" s="76">
        <v>1.0</v>
      </c>
      <c r="K20" s="76">
        <v>1.0</v>
      </c>
      <c r="L20" s="76">
        <v>1.0</v>
      </c>
      <c r="M20" s="76">
        <v>1.0</v>
      </c>
      <c r="N20" s="76">
        <v>1.0</v>
      </c>
      <c r="O20" s="76">
        <v>1.0</v>
      </c>
      <c r="P20" s="77">
        <v>1.0</v>
      </c>
      <c r="Q20" s="77">
        <v>1.0</v>
      </c>
      <c r="R20" s="62">
        <f t="shared" si="2"/>
        <v>16</v>
      </c>
      <c r="S20" s="62" t="s">
        <v>71</v>
      </c>
    </row>
    <row r="21" ht="15.75" customHeight="1">
      <c r="A21" s="82" t="s">
        <v>102</v>
      </c>
      <c r="B21" s="76">
        <v>1.0</v>
      </c>
      <c r="C21" s="76">
        <v>1.0</v>
      </c>
      <c r="D21" s="50">
        <v>1.0</v>
      </c>
      <c r="E21" s="50">
        <v>1.0</v>
      </c>
      <c r="F21" s="50">
        <v>1.0</v>
      </c>
      <c r="G21" s="50">
        <v>1.0</v>
      </c>
      <c r="H21" s="50">
        <v>1.0</v>
      </c>
      <c r="I21" s="50">
        <v>1.0</v>
      </c>
      <c r="J21" s="76">
        <v>1.0</v>
      </c>
      <c r="K21" s="76">
        <v>1.0</v>
      </c>
      <c r="L21" s="76">
        <v>1.0</v>
      </c>
      <c r="M21" s="76">
        <v>1.0</v>
      </c>
      <c r="N21" s="76">
        <v>1.0</v>
      </c>
      <c r="O21" s="76">
        <v>1.0</v>
      </c>
      <c r="P21" s="77">
        <v>1.0</v>
      </c>
      <c r="Q21" s="77">
        <v>1.0</v>
      </c>
      <c r="R21" s="62">
        <f t="shared" si="2"/>
        <v>16</v>
      </c>
      <c r="S21" s="62" t="s">
        <v>104</v>
      </c>
    </row>
    <row r="22" ht="15.75" customHeight="1">
      <c r="A22" s="120" t="s">
        <v>105</v>
      </c>
      <c r="B22" s="122">
        <v>1.0</v>
      </c>
      <c r="C22" s="122">
        <v>1.0</v>
      </c>
      <c r="D22" s="124">
        <v>1.0</v>
      </c>
      <c r="E22" s="124">
        <v>1.0</v>
      </c>
      <c r="F22" s="124">
        <v>1.0</v>
      </c>
      <c r="G22" s="124">
        <v>1.0</v>
      </c>
      <c r="H22" s="124">
        <v>1.0</v>
      </c>
      <c r="I22" s="124">
        <v>1.0</v>
      </c>
      <c r="J22" s="122">
        <v>1.0</v>
      </c>
      <c r="K22" s="122">
        <v>1.0</v>
      </c>
      <c r="L22" s="122">
        <v>1.0</v>
      </c>
      <c r="M22" s="122">
        <v>1.0</v>
      </c>
      <c r="N22" s="122">
        <v>1.0</v>
      </c>
      <c r="O22" s="122">
        <v>1.0</v>
      </c>
      <c r="P22" s="126">
        <v>1.0</v>
      </c>
      <c r="Q22" s="126">
        <v>1.0</v>
      </c>
      <c r="R22" s="62">
        <f t="shared" si="2"/>
        <v>16</v>
      </c>
      <c r="S22" s="62" t="s">
        <v>104</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s>
  <sheetData>
    <row r="1">
      <c r="A1" s="25"/>
      <c r="B1" s="25"/>
      <c r="C1" s="25"/>
      <c r="D1" s="25"/>
      <c r="E1" s="25"/>
      <c r="F1" s="25"/>
    </row>
    <row r="2">
      <c r="A2" s="86" t="s">
        <v>83</v>
      </c>
      <c r="B2" s="92" t="s">
        <v>156</v>
      </c>
      <c r="C2" s="15"/>
      <c r="D2" s="135"/>
      <c r="E2" s="25"/>
      <c r="F2" s="25"/>
    </row>
    <row r="3">
      <c r="A3" s="86"/>
      <c r="B3" s="135"/>
      <c r="C3" s="135"/>
      <c r="D3" s="135"/>
      <c r="E3" s="25"/>
      <c r="F3" s="25"/>
    </row>
    <row r="4">
      <c r="A4" s="86" t="s">
        <v>90</v>
      </c>
      <c r="B4" s="31" t="s">
        <v>157</v>
      </c>
      <c r="C4" s="34"/>
      <c r="D4" s="135"/>
      <c r="E4" s="25"/>
      <c r="F4" s="25"/>
    </row>
    <row r="5">
      <c r="A5" s="86"/>
      <c r="B5" s="41"/>
      <c r="C5" s="6"/>
      <c r="D5" s="135"/>
      <c r="E5" s="25"/>
      <c r="F5" s="25"/>
    </row>
    <row r="6">
      <c r="A6" s="86"/>
      <c r="B6" s="45"/>
      <c r="C6" s="46"/>
      <c r="D6" s="135"/>
      <c r="E6" s="25"/>
      <c r="F6" s="25"/>
    </row>
    <row r="7">
      <c r="A7" s="86"/>
      <c r="B7" s="133"/>
      <c r="C7" s="134"/>
      <c r="D7" s="135"/>
      <c r="E7" s="25"/>
      <c r="F7" s="25"/>
    </row>
    <row r="8">
      <c r="A8" s="100" t="s">
        <v>97</v>
      </c>
      <c r="B8" s="25"/>
      <c r="C8" s="25"/>
      <c r="D8" s="25"/>
      <c r="E8" s="25"/>
      <c r="F8" s="25"/>
    </row>
    <row r="9">
      <c r="A9" s="100"/>
      <c r="B9" s="136" t="s">
        <v>46</v>
      </c>
      <c r="C9" s="137" t="s">
        <v>99</v>
      </c>
      <c r="D9" s="115" t="s">
        <v>101</v>
      </c>
      <c r="E9" s="25"/>
      <c r="F9" s="25"/>
    </row>
    <row r="10">
      <c r="A10" s="138"/>
      <c r="B10" s="139">
        <v>1.0</v>
      </c>
      <c r="C10" s="121" t="s">
        <v>142</v>
      </c>
      <c r="D10" s="121" t="s">
        <v>143</v>
      </c>
      <c r="E10" s="25"/>
      <c r="F10" s="25"/>
    </row>
    <row r="11">
      <c r="A11" s="138"/>
      <c r="B11" s="118">
        <v>2.0</v>
      </c>
      <c r="C11" s="121" t="s">
        <v>144</v>
      </c>
      <c r="D11" s="121" t="s">
        <v>143</v>
      </c>
      <c r="E11" s="25"/>
      <c r="F11" s="25"/>
    </row>
    <row r="12">
      <c r="A12" s="138"/>
      <c r="B12" s="118">
        <v>3.0</v>
      </c>
      <c r="C12" s="121" t="s">
        <v>145</v>
      </c>
      <c r="D12" s="121" t="s">
        <v>146</v>
      </c>
      <c r="E12" s="25"/>
      <c r="F12" s="25"/>
    </row>
    <row r="13">
      <c r="A13" s="138"/>
      <c r="B13" s="118">
        <v>4.0</v>
      </c>
      <c r="C13" s="121" t="s">
        <v>147</v>
      </c>
      <c r="D13" s="121" t="s">
        <v>146</v>
      </c>
      <c r="E13" s="25"/>
      <c r="F13" s="25"/>
    </row>
    <row r="14">
      <c r="A14" s="138"/>
      <c r="B14" s="118">
        <v>5.0</v>
      </c>
      <c r="C14" s="150" t="s">
        <v>158</v>
      </c>
      <c r="D14" s="121" t="s">
        <v>159</v>
      </c>
      <c r="E14" s="116"/>
      <c r="F14" s="25"/>
    </row>
    <row r="15">
      <c r="A15" s="138"/>
      <c r="B15" s="118">
        <v>6.0</v>
      </c>
      <c r="C15" s="151" t="s">
        <v>160</v>
      </c>
      <c r="D15" s="148" t="s">
        <v>161</v>
      </c>
      <c r="E15" s="25"/>
      <c r="F15" s="25"/>
    </row>
    <row r="16">
      <c r="A16" s="117"/>
      <c r="B16" s="142">
        <v>7.0</v>
      </c>
      <c r="C16" s="121"/>
      <c r="D16" s="143"/>
      <c r="E16" s="144"/>
      <c r="F16" s="145"/>
    </row>
    <row r="17">
      <c r="A17" s="146"/>
      <c r="B17" s="142">
        <v>8.0</v>
      </c>
      <c r="C17" s="121"/>
      <c r="D17" s="143"/>
      <c r="E17" s="144"/>
      <c r="F17" s="145"/>
    </row>
    <row r="18">
      <c r="A18" s="146"/>
      <c r="B18" s="142">
        <v>9.0</v>
      </c>
      <c r="C18" s="121"/>
      <c r="D18" s="143"/>
      <c r="E18" s="144"/>
      <c r="F18" s="145"/>
    </row>
    <row r="19">
      <c r="A19" s="145"/>
      <c r="B19" s="147"/>
      <c r="C19" s="25"/>
      <c r="D19" s="147"/>
      <c r="E19" s="135"/>
      <c r="F19" s="135"/>
    </row>
    <row r="20">
      <c r="A20" s="135"/>
      <c r="B20" s="135"/>
      <c r="C20" s="135"/>
      <c r="D20" s="135"/>
      <c r="E20" s="135"/>
      <c r="F20" s="135"/>
    </row>
    <row r="21" ht="15.75" customHeight="1">
      <c r="A21" s="135"/>
      <c r="B21" s="135"/>
      <c r="C21" s="25"/>
      <c r="D21" s="145"/>
      <c r="E21" s="144"/>
      <c r="F21" s="144"/>
    </row>
    <row r="22" ht="15.75" customHeight="1">
      <c r="A22" s="145"/>
      <c r="B22" s="144"/>
      <c r="C22" s="135"/>
      <c r="D22" s="145"/>
      <c r="E22" s="144"/>
      <c r="F22" s="144"/>
    </row>
    <row r="23" ht="15.75" customHeight="1">
      <c r="A23" s="145"/>
      <c r="B23" s="144"/>
      <c r="C23" s="135"/>
      <c r="D23" s="145"/>
      <c r="E23" s="144"/>
      <c r="F23" s="144"/>
    </row>
    <row r="24" ht="15.75" customHeight="1">
      <c r="A24" s="138"/>
      <c r="B24" s="135"/>
      <c r="D24" s="145"/>
      <c r="E24" s="144"/>
      <c r="F24" s="144"/>
    </row>
    <row r="25" ht="15.75" customHeight="1">
      <c r="A25" s="138"/>
      <c r="B25" s="135"/>
      <c r="C25" s="135"/>
      <c r="D25" s="145"/>
      <c r="E25" s="144"/>
      <c r="F25" s="144"/>
    </row>
    <row r="26" ht="15.75" customHeight="1">
      <c r="A26" s="138"/>
      <c r="B26" s="135"/>
      <c r="C26" s="135"/>
      <c r="D26" s="145"/>
      <c r="E26" s="144"/>
      <c r="F26" s="144"/>
    </row>
    <row r="27" ht="15.75" customHeight="1">
      <c r="A27" s="25"/>
      <c r="B27" s="25"/>
      <c r="C27" s="25"/>
      <c r="D27" s="135"/>
      <c r="E27" s="135"/>
      <c r="F27" s="135"/>
    </row>
    <row r="28" ht="15.75" customHeight="1">
      <c r="A28" s="25"/>
      <c r="B28" s="25"/>
      <c r="C28" s="135"/>
      <c r="D28" s="135"/>
      <c r="E28" s="25"/>
      <c r="F28" s="25"/>
    </row>
    <row r="29" ht="15.75" customHeight="1">
      <c r="A29" s="135"/>
      <c r="B29" s="25"/>
      <c r="C29" s="135"/>
      <c r="D29" s="135"/>
      <c r="E29" s="25"/>
      <c r="F29" s="25"/>
    </row>
    <row r="30" ht="15.75" customHeight="1">
      <c r="A30" s="135"/>
      <c r="B30" s="135"/>
      <c r="C30" s="135"/>
      <c r="D30" s="135"/>
      <c r="E30" s="135"/>
      <c r="F30" s="135"/>
    </row>
    <row r="31" ht="15.75" customHeight="1">
      <c r="A31" s="135"/>
      <c r="B31" s="135"/>
      <c r="C31" s="135"/>
      <c r="D31" s="135"/>
      <c r="E31" s="135"/>
      <c r="F31" s="135"/>
    </row>
    <row r="32" ht="15.75" customHeight="1">
      <c r="A32" s="135"/>
      <c r="B32" s="135"/>
      <c r="C32" s="135"/>
      <c r="D32" s="135"/>
      <c r="E32" s="135"/>
      <c r="F32" s="135"/>
    </row>
    <row r="33" ht="15.75" customHeight="1">
      <c r="A33" s="135"/>
      <c r="B33" s="135"/>
      <c r="C33" s="135"/>
      <c r="D33" s="135"/>
      <c r="E33" s="135"/>
      <c r="F33" s="135"/>
    </row>
    <row r="34" ht="15.75" customHeight="1">
      <c r="B34" s="135"/>
      <c r="E34" s="135"/>
      <c r="F34" s="13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s>
  <sheetData>
    <row r="1">
      <c r="A1" s="25"/>
      <c r="B1" s="25"/>
      <c r="C1" s="25"/>
      <c r="D1" s="25"/>
      <c r="E1" s="25"/>
      <c r="F1" s="25"/>
    </row>
    <row r="2">
      <c r="A2" s="86" t="s">
        <v>83</v>
      </c>
      <c r="B2" s="92" t="s">
        <v>162</v>
      </c>
      <c r="C2" s="15"/>
      <c r="D2" s="135"/>
      <c r="E2" s="25"/>
      <c r="F2" s="25"/>
    </row>
    <row r="3">
      <c r="A3" s="86"/>
      <c r="B3" s="135"/>
      <c r="C3" s="135"/>
      <c r="D3" s="135"/>
      <c r="E3" s="25"/>
      <c r="F3" s="25"/>
    </row>
    <row r="4">
      <c r="A4" s="86" t="s">
        <v>90</v>
      </c>
      <c r="B4" s="31" t="s">
        <v>163</v>
      </c>
      <c r="C4" s="34"/>
      <c r="D4" s="135"/>
      <c r="E4" s="25"/>
      <c r="F4" s="25"/>
    </row>
    <row r="5">
      <c r="A5" s="86"/>
      <c r="B5" s="41"/>
      <c r="C5" s="6"/>
      <c r="D5" s="135"/>
      <c r="E5" s="25"/>
      <c r="F5" s="25"/>
    </row>
    <row r="6">
      <c r="A6" s="86"/>
      <c r="B6" s="45"/>
      <c r="C6" s="46"/>
      <c r="D6" s="135"/>
      <c r="E6" s="25"/>
      <c r="F6" s="25"/>
    </row>
    <row r="7">
      <c r="A7" s="86"/>
      <c r="B7" s="133"/>
      <c r="C7" s="134"/>
      <c r="D7" s="135"/>
      <c r="E7" s="25"/>
      <c r="F7" s="25"/>
    </row>
    <row r="8">
      <c r="A8" s="100" t="s">
        <v>97</v>
      </c>
      <c r="B8" s="25"/>
      <c r="C8" s="25"/>
      <c r="D8" s="25"/>
      <c r="E8" s="25"/>
      <c r="F8" s="25"/>
    </row>
    <row r="9">
      <c r="A9" s="100"/>
      <c r="B9" s="136" t="s">
        <v>46</v>
      </c>
      <c r="C9" s="137" t="s">
        <v>99</v>
      </c>
      <c r="D9" s="115" t="s">
        <v>101</v>
      </c>
      <c r="E9" s="25"/>
      <c r="F9" s="25"/>
    </row>
    <row r="10">
      <c r="A10" s="138"/>
      <c r="B10" s="139">
        <v>1.0</v>
      </c>
      <c r="C10" s="121" t="s">
        <v>142</v>
      </c>
      <c r="D10" s="121" t="s">
        <v>143</v>
      </c>
      <c r="E10" s="25"/>
      <c r="F10" s="25"/>
    </row>
    <row r="11">
      <c r="A11" s="138"/>
      <c r="B11" s="118">
        <v>2.0</v>
      </c>
      <c r="C11" s="121" t="s">
        <v>144</v>
      </c>
      <c r="D11" s="121" t="s">
        <v>143</v>
      </c>
      <c r="E11" s="25"/>
      <c r="F11" s="25"/>
    </row>
    <row r="12">
      <c r="A12" s="138"/>
      <c r="B12" s="118">
        <v>3.0</v>
      </c>
      <c r="C12" s="121" t="s">
        <v>145</v>
      </c>
      <c r="D12" s="121" t="s">
        <v>146</v>
      </c>
      <c r="E12" s="25"/>
      <c r="F12" s="25"/>
    </row>
    <row r="13">
      <c r="A13" s="138"/>
      <c r="B13" s="118">
        <v>4.0</v>
      </c>
      <c r="C13" s="121" t="s">
        <v>147</v>
      </c>
      <c r="D13" s="121" t="s">
        <v>146</v>
      </c>
      <c r="E13" s="25"/>
      <c r="F13" s="25"/>
    </row>
    <row r="14">
      <c r="A14" s="138"/>
      <c r="B14" s="118">
        <v>5.0</v>
      </c>
      <c r="C14" s="150" t="s">
        <v>158</v>
      </c>
      <c r="D14" s="121" t="s">
        <v>159</v>
      </c>
      <c r="E14" s="25"/>
      <c r="F14" s="25"/>
    </row>
    <row r="15">
      <c r="A15" s="138"/>
      <c r="B15" s="118">
        <v>6.0</v>
      </c>
      <c r="C15" s="151" t="s">
        <v>166</v>
      </c>
      <c r="D15" s="148" t="s">
        <v>161</v>
      </c>
      <c r="E15" s="25"/>
      <c r="F15" s="25"/>
    </row>
    <row r="16">
      <c r="A16" s="117"/>
      <c r="B16" s="142">
        <v>7.0</v>
      </c>
      <c r="C16" s="121"/>
      <c r="D16" s="143"/>
      <c r="E16" s="144"/>
      <c r="F16" s="145"/>
    </row>
    <row r="17">
      <c r="A17" s="146"/>
      <c r="B17" s="142">
        <v>8.0</v>
      </c>
      <c r="C17" s="121"/>
      <c r="D17" s="143"/>
      <c r="E17" s="144"/>
      <c r="F17" s="145"/>
    </row>
    <row r="18">
      <c r="A18" s="146"/>
      <c r="B18" s="142">
        <v>9.0</v>
      </c>
      <c r="C18" s="121"/>
      <c r="D18" s="143"/>
      <c r="E18" s="144"/>
      <c r="F18" s="145"/>
    </row>
    <row r="19">
      <c r="A19" s="145"/>
      <c r="B19" s="147"/>
      <c r="C19" s="25"/>
      <c r="D19" s="147"/>
      <c r="E19" s="135"/>
      <c r="F19" s="135"/>
    </row>
    <row r="20">
      <c r="A20" s="135"/>
      <c r="B20" s="135"/>
      <c r="C20" s="135"/>
      <c r="D20" s="135"/>
      <c r="E20" s="135"/>
      <c r="F20" s="135"/>
    </row>
    <row r="21" ht="15.75" customHeight="1">
      <c r="A21" s="135"/>
      <c r="B21" s="135"/>
      <c r="C21" s="25"/>
      <c r="D21" s="145"/>
      <c r="E21" s="144"/>
      <c r="F21" s="144"/>
    </row>
    <row r="22" ht="15.75" customHeight="1">
      <c r="A22" s="145"/>
      <c r="B22" s="144"/>
      <c r="C22" s="135"/>
      <c r="D22" s="145"/>
      <c r="E22" s="144"/>
      <c r="F22" s="144"/>
    </row>
    <row r="23" ht="15.75" customHeight="1">
      <c r="A23" s="145"/>
      <c r="B23" s="144"/>
      <c r="C23" s="135"/>
      <c r="D23" s="145"/>
      <c r="E23" s="144"/>
      <c r="F23" s="144"/>
    </row>
    <row r="24" ht="15.75" customHeight="1">
      <c r="A24" s="138"/>
      <c r="B24" s="135"/>
      <c r="D24" s="145"/>
      <c r="E24" s="144"/>
      <c r="F24" s="144"/>
    </row>
    <row r="25" ht="15.75" customHeight="1">
      <c r="A25" s="138"/>
      <c r="B25" s="135"/>
      <c r="C25" s="135"/>
      <c r="D25" s="145"/>
      <c r="E25" s="144"/>
      <c r="F25" s="144"/>
    </row>
    <row r="26" ht="15.75" customHeight="1">
      <c r="A26" s="138"/>
      <c r="B26" s="135"/>
      <c r="C26" s="135"/>
      <c r="D26" s="145"/>
      <c r="E26" s="144"/>
      <c r="F26" s="144"/>
    </row>
    <row r="27" ht="15.75" customHeight="1">
      <c r="A27" s="25"/>
      <c r="B27" s="25"/>
      <c r="C27" s="25"/>
      <c r="D27" s="135"/>
      <c r="E27" s="135"/>
      <c r="F27" s="135"/>
    </row>
    <row r="28" ht="15.75" customHeight="1">
      <c r="A28" s="25"/>
      <c r="B28" s="25"/>
      <c r="C28" s="135"/>
      <c r="D28" s="135"/>
      <c r="E28" s="25"/>
      <c r="F28" s="25"/>
    </row>
    <row r="29" ht="15.75" customHeight="1">
      <c r="A29" s="135"/>
      <c r="B29" s="25"/>
      <c r="C29" s="135"/>
      <c r="D29" s="135"/>
      <c r="E29" s="25"/>
      <c r="F29" s="25"/>
    </row>
    <row r="30" ht="15.75" customHeight="1">
      <c r="A30" s="135"/>
      <c r="B30" s="135"/>
      <c r="C30" s="135"/>
      <c r="D30" s="135"/>
      <c r="E30" s="135"/>
      <c r="F30" s="135"/>
    </row>
    <row r="31" ht="15.75" customHeight="1">
      <c r="A31" s="135"/>
      <c r="B31" s="135"/>
      <c r="C31" s="135"/>
      <c r="D31" s="135"/>
      <c r="E31" s="135"/>
      <c r="F31" s="135"/>
    </row>
    <row r="32" ht="15.75" customHeight="1">
      <c r="A32" s="135"/>
      <c r="B32" s="135"/>
      <c r="C32" s="135"/>
      <c r="D32" s="135"/>
      <c r="E32" s="135"/>
      <c r="F32" s="135"/>
    </row>
    <row r="33" ht="15.75" customHeight="1">
      <c r="A33" s="135"/>
      <c r="B33" s="135"/>
      <c r="C33" s="135"/>
      <c r="D33" s="135"/>
      <c r="E33" s="135"/>
      <c r="F33" s="135"/>
    </row>
    <row r="34" ht="15.75" customHeight="1">
      <c r="B34" s="135"/>
      <c r="E34" s="135"/>
      <c r="F34" s="13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s>
  <sheetData>
    <row r="1">
      <c r="A1" s="25"/>
      <c r="B1" s="25"/>
      <c r="C1" s="25"/>
      <c r="D1" s="25"/>
      <c r="E1" s="25"/>
      <c r="F1" s="25"/>
    </row>
    <row r="2">
      <c r="A2" s="86" t="s">
        <v>83</v>
      </c>
      <c r="B2" s="92" t="s">
        <v>164</v>
      </c>
      <c r="C2" s="15"/>
      <c r="D2" s="135"/>
      <c r="E2" s="25"/>
      <c r="F2" s="25"/>
    </row>
    <row r="3">
      <c r="A3" s="86"/>
      <c r="B3" s="135"/>
      <c r="C3" s="135"/>
      <c r="D3" s="135"/>
      <c r="E3" s="25"/>
      <c r="F3" s="25"/>
    </row>
    <row r="4">
      <c r="A4" s="86" t="s">
        <v>90</v>
      </c>
      <c r="B4" s="31" t="s">
        <v>165</v>
      </c>
      <c r="C4" s="34"/>
      <c r="D4" s="135"/>
      <c r="E4" s="25"/>
      <c r="F4" s="25"/>
    </row>
    <row r="5">
      <c r="A5" s="86"/>
      <c r="B5" s="41"/>
      <c r="C5" s="6"/>
      <c r="D5" s="135"/>
      <c r="E5" s="25"/>
      <c r="F5" s="25"/>
    </row>
    <row r="6">
      <c r="A6" s="86"/>
      <c r="B6" s="45"/>
      <c r="C6" s="46"/>
      <c r="D6" s="135"/>
      <c r="E6" s="25"/>
      <c r="F6" s="25"/>
    </row>
    <row r="7">
      <c r="A7" s="86"/>
      <c r="B7" s="133"/>
      <c r="C7" s="134"/>
      <c r="D7" s="135"/>
      <c r="E7" s="25"/>
      <c r="F7" s="25"/>
    </row>
    <row r="8">
      <c r="A8" s="100" t="s">
        <v>97</v>
      </c>
      <c r="B8" s="25"/>
      <c r="C8" s="25"/>
      <c r="D8" s="25"/>
      <c r="E8" s="25"/>
      <c r="F8" s="25"/>
    </row>
    <row r="9">
      <c r="A9" s="100"/>
      <c r="B9" s="136" t="s">
        <v>46</v>
      </c>
      <c r="C9" s="137" t="s">
        <v>99</v>
      </c>
      <c r="D9" s="115" t="s">
        <v>101</v>
      </c>
      <c r="E9" s="25"/>
      <c r="F9" s="25"/>
    </row>
    <row r="10">
      <c r="A10" s="138"/>
      <c r="B10" s="139">
        <v>1.0</v>
      </c>
      <c r="C10" s="121" t="s">
        <v>142</v>
      </c>
      <c r="D10" s="121" t="s">
        <v>143</v>
      </c>
      <c r="E10" s="25"/>
      <c r="F10" s="25"/>
    </row>
    <row r="11">
      <c r="A11" s="138"/>
      <c r="B11" s="118">
        <v>2.0</v>
      </c>
      <c r="C11" s="121" t="s">
        <v>144</v>
      </c>
      <c r="D11" s="121" t="s">
        <v>143</v>
      </c>
      <c r="E11" s="25"/>
      <c r="F11" s="25"/>
    </row>
    <row r="12">
      <c r="A12" s="138"/>
      <c r="B12" s="118">
        <v>3.0</v>
      </c>
      <c r="C12" s="121" t="s">
        <v>145</v>
      </c>
      <c r="D12" s="121" t="s">
        <v>146</v>
      </c>
      <c r="E12" s="25"/>
      <c r="F12" s="25"/>
    </row>
    <row r="13">
      <c r="A13" s="138"/>
      <c r="B13" s="118">
        <v>4.0</v>
      </c>
      <c r="C13" s="121" t="s">
        <v>147</v>
      </c>
      <c r="D13" s="121" t="s">
        <v>146</v>
      </c>
      <c r="E13" s="25"/>
      <c r="F13" s="25"/>
    </row>
    <row r="14">
      <c r="A14" s="138"/>
      <c r="B14" s="118">
        <v>5.0</v>
      </c>
      <c r="C14" s="121" t="s">
        <v>148</v>
      </c>
      <c r="D14" s="121" t="s">
        <v>146</v>
      </c>
      <c r="E14" s="25"/>
      <c r="F14" s="25"/>
    </row>
    <row r="15">
      <c r="A15" s="138"/>
      <c r="B15" s="118">
        <v>6.0</v>
      </c>
      <c r="C15" s="150" t="s">
        <v>158</v>
      </c>
      <c r="D15" s="121" t="s">
        <v>159</v>
      </c>
      <c r="E15" s="25"/>
      <c r="F15" s="25"/>
    </row>
    <row r="16">
      <c r="A16" s="117"/>
      <c r="B16" s="142">
        <v>7.0</v>
      </c>
      <c r="C16" s="148" t="s">
        <v>160</v>
      </c>
      <c r="D16" s="149" t="s">
        <v>167</v>
      </c>
      <c r="E16" s="144"/>
      <c r="F16" s="145"/>
    </row>
    <row r="17">
      <c r="A17" s="146"/>
      <c r="B17" s="142">
        <v>8.0</v>
      </c>
      <c r="C17" s="121"/>
      <c r="D17" s="143"/>
      <c r="E17" s="144"/>
      <c r="F17" s="145"/>
    </row>
    <row r="18">
      <c r="A18" s="146"/>
      <c r="B18" s="142">
        <v>9.0</v>
      </c>
      <c r="C18" s="121"/>
      <c r="D18" s="143"/>
      <c r="E18" s="144"/>
      <c r="F18" s="145"/>
    </row>
    <row r="19">
      <c r="A19" s="145"/>
      <c r="B19" s="147"/>
      <c r="C19" s="25"/>
      <c r="D19" s="147"/>
      <c r="E19" s="135"/>
      <c r="F19" s="135"/>
    </row>
    <row r="20">
      <c r="A20" s="135"/>
      <c r="B20" s="135"/>
      <c r="C20" s="135"/>
      <c r="D20" s="135"/>
      <c r="E20" s="135"/>
      <c r="F20" s="135"/>
    </row>
    <row r="21" ht="15.75" customHeight="1">
      <c r="A21" s="135"/>
      <c r="B21" s="135"/>
      <c r="C21" s="25"/>
      <c r="D21" s="145"/>
      <c r="E21" s="144"/>
      <c r="F21" s="144"/>
    </row>
    <row r="22" ht="15.75" customHeight="1">
      <c r="A22" s="145"/>
      <c r="B22" s="144"/>
      <c r="C22" s="135"/>
      <c r="D22" s="145"/>
      <c r="E22" s="144"/>
      <c r="F22" s="144"/>
    </row>
    <row r="23" ht="15.75" customHeight="1">
      <c r="A23" s="145"/>
      <c r="B23" s="144"/>
      <c r="C23" s="135"/>
      <c r="D23" s="145"/>
      <c r="E23" s="144"/>
      <c r="F23" s="144"/>
    </row>
    <row r="24" ht="15.75" customHeight="1">
      <c r="A24" s="138"/>
      <c r="B24" s="135"/>
      <c r="D24" s="145"/>
      <c r="E24" s="144"/>
      <c r="F24" s="144"/>
    </row>
    <row r="25" ht="15.75" customHeight="1">
      <c r="A25" s="138"/>
      <c r="B25" s="135"/>
      <c r="C25" s="135"/>
      <c r="D25" s="145"/>
      <c r="E25" s="144"/>
      <c r="F25" s="144"/>
    </row>
    <row r="26" ht="15.75" customHeight="1">
      <c r="A26" s="138"/>
      <c r="B26" s="135"/>
      <c r="C26" s="135"/>
      <c r="D26" s="145"/>
      <c r="E26" s="144"/>
      <c r="F26" s="144"/>
    </row>
    <row r="27" ht="15.75" customHeight="1">
      <c r="A27" s="25"/>
      <c r="B27" s="25"/>
      <c r="C27" s="25"/>
      <c r="D27" s="135"/>
      <c r="E27" s="135"/>
      <c r="F27" s="135"/>
    </row>
    <row r="28" ht="15.75" customHeight="1">
      <c r="A28" s="25"/>
      <c r="B28" s="25"/>
      <c r="C28" s="135"/>
      <c r="D28" s="135"/>
      <c r="E28" s="25"/>
      <c r="F28" s="25"/>
    </row>
    <row r="29" ht="15.75" customHeight="1">
      <c r="A29" s="135"/>
      <c r="B29" s="25"/>
      <c r="C29" s="135"/>
      <c r="D29" s="135"/>
      <c r="E29" s="25"/>
      <c r="F29" s="25"/>
    </row>
    <row r="30" ht="15.75" customHeight="1">
      <c r="A30" s="135"/>
      <c r="B30" s="135"/>
      <c r="C30" s="135"/>
      <c r="D30" s="135"/>
      <c r="E30" s="135"/>
      <c r="F30" s="135"/>
    </row>
    <row r="31" ht="15.75" customHeight="1">
      <c r="A31" s="135"/>
      <c r="B31" s="135"/>
      <c r="C31" s="135"/>
      <c r="D31" s="135"/>
      <c r="E31" s="135"/>
      <c r="F31" s="135"/>
    </row>
    <row r="32" ht="15.75" customHeight="1">
      <c r="A32" s="135"/>
      <c r="B32" s="135"/>
      <c r="C32" s="135"/>
      <c r="D32" s="135"/>
      <c r="E32" s="135"/>
      <c r="F32" s="135"/>
    </row>
    <row r="33" ht="15.75" customHeight="1">
      <c r="A33" s="135"/>
      <c r="B33" s="135"/>
      <c r="C33" s="135"/>
      <c r="D33" s="135"/>
      <c r="E33" s="135"/>
      <c r="F33" s="135"/>
    </row>
    <row r="34" ht="15.75" customHeight="1">
      <c r="B34" s="135"/>
      <c r="E34" s="135"/>
      <c r="F34" s="13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s>
  <sheetData>
    <row r="1">
      <c r="A1" s="25"/>
      <c r="B1" s="25"/>
      <c r="C1" s="25"/>
      <c r="D1" s="25"/>
      <c r="E1" s="25"/>
      <c r="F1" s="25"/>
    </row>
    <row r="2">
      <c r="A2" s="86" t="s">
        <v>83</v>
      </c>
      <c r="B2" s="92" t="s">
        <v>168</v>
      </c>
      <c r="C2" s="15"/>
      <c r="D2" s="135"/>
      <c r="E2" s="25"/>
      <c r="F2" s="25"/>
    </row>
    <row r="3">
      <c r="A3" s="86"/>
      <c r="B3" s="135"/>
      <c r="C3" s="135"/>
      <c r="D3" s="135"/>
      <c r="E3" s="25"/>
      <c r="F3" s="25"/>
    </row>
    <row r="4">
      <c r="A4" s="86" t="s">
        <v>90</v>
      </c>
      <c r="B4" s="31" t="s">
        <v>170</v>
      </c>
      <c r="C4" s="34"/>
      <c r="D4" s="135"/>
      <c r="E4" s="25"/>
      <c r="F4" s="25"/>
    </row>
    <row r="5">
      <c r="A5" s="86"/>
      <c r="B5" s="41"/>
      <c r="C5" s="6"/>
      <c r="D5" s="135"/>
      <c r="E5" s="25"/>
      <c r="F5" s="25"/>
    </row>
    <row r="6">
      <c r="A6" s="86"/>
      <c r="B6" s="45"/>
      <c r="C6" s="46"/>
      <c r="D6" s="135"/>
      <c r="E6" s="25"/>
      <c r="F6" s="25"/>
    </row>
    <row r="7">
      <c r="A7" s="86"/>
      <c r="B7" s="133"/>
      <c r="C7" s="134"/>
      <c r="D7" s="135"/>
      <c r="E7" s="25"/>
      <c r="F7" s="25"/>
    </row>
    <row r="8">
      <c r="A8" s="100" t="s">
        <v>97</v>
      </c>
      <c r="B8" s="25"/>
      <c r="C8" s="25"/>
      <c r="D8" s="25"/>
      <c r="E8" s="25"/>
      <c r="F8" s="25"/>
    </row>
    <row r="9">
      <c r="A9" s="100"/>
      <c r="B9" s="136" t="s">
        <v>46</v>
      </c>
      <c r="C9" s="137" t="s">
        <v>99</v>
      </c>
      <c r="D9" s="115" t="s">
        <v>101</v>
      </c>
      <c r="E9" s="25"/>
      <c r="F9" s="25"/>
    </row>
    <row r="10">
      <c r="A10" s="138"/>
      <c r="B10" s="139">
        <v>1.0</v>
      </c>
      <c r="C10" s="121" t="s">
        <v>142</v>
      </c>
      <c r="D10" s="121" t="s">
        <v>143</v>
      </c>
      <c r="E10" s="25"/>
      <c r="F10" s="25"/>
    </row>
    <row r="11">
      <c r="A11" s="138"/>
      <c r="B11" s="118">
        <v>2.0</v>
      </c>
      <c r="C11" s="121" t="s">
        <v>144</v>
      </c>
      <c r="D11" s="121" t="s">
        <v>143</v>
      </c>
      <c r="E11" s="25"/>
      <c r="F11" s="25"/>
    </row>
    <row r="12">
      <c r="A12" s="138"/>
      <c r="B12" s="118">
        <v>3.0</v>
      </c>
      <c r="C12" s="121" t="s">
        <v>145</v>
      </c>
      <c r="D12" s="121" t="s">
        <v>146</v>
      </c>
      <c r="E12" s="25"/>
      <c r="F12" s="25"/>
    </row>
    <row r="13">
      <c r="A13" s="138"/>
      <c r="B13" s="118">
        <v>4.0</v>
      </c>
      <c r="C13" s="121" t="s">
        <v>147</v>
      </c>
      <c r="D13" s="121" t="s">
        <v>146</v>
      </c>
      <c r="E13" s="25"/>
      <c r="F13" s="25"/>
    </row>
    <row r="14">
      <c r="A14" s="138"/>
      <c r="B14" s="118">
        <v>5.0</v>
      </c>
      <c r="C14" s="121" t="s">
        <v>148</v>
      </c>
      <c r="D14" s="121" t="s">
        <v>146</v>
      </c>
      <c r="E14" s="25"/>
      <c r="F14" s="25"/>
    </row>
    <row r="15">
      <c r="A15" s="138"/>
      <c r="B15" s="118">
        <v>6.0</v>
      </c>
      <c r="C15" s="150" t="s">
        <v>178</v>
      </c>
      <c r="D15" s="121" t="s">
        <v>179</v>
      </c>
      <c r="E15" s="25"/>
      <c r="F15" s="25"/>
    </row>
    <row r="16">
      <c r="A16" s="117"/>
      <c r="B16" s="142">
        <v>7.0</v>
      </c>
      <c r="C16" s="148" t="s">
        <v>152</v>
      </c>
      <c r="D16" s="149" t="s">
        <v>167</v>
      </c>
      <c r="E16" s="144"/>
      <c r="F16" s="145"/>
    </row>
    <row r="17">
      <c r="A17" s="146"/>
      <c r="B17" s="142">
        <v>8.0</v>
      </c>
      <c r="C17" s="121"/>
      <c r="D17" s="143"/>
      <c r="E17" s="144"/>
      <c r="F17" s="145"/>
    </row>
    <row r="18">
      <c r="A18" s="146"/>
      <c r="B18" s="142">
        <v>9.0</v>
      </c>
      <c r="C18" s="121"/>
      <c r="D18" s="143"/>
      <c r="E18" s="144"/>
      <c r="F18" s="145"/>
    </row>
    <row r="19">
      <c r="A19" s="145"/>
      <c r="B19" s="147"/>
      <c r="C19" s="25"/>
      <c r="D19" s="147"/>
      <c r="E19" s="135"/>
      <c r="F19" s="135"/>
    </row>
    <row r="20">
      <c r="A20" s="135"/>
      <c r="B20" s="135"/>
      <c r="C20" s="135"/>
      <c r="D20" s="135"/>
      <c r="E20" s="135"/>
      <c r="F20" s="135"/>
    </row>
    <row r="21" ht="15.75" customHeight="1">
      <c r="A21" s="135"/>
      <c r="B21" s="135"/>
      <c r="C21" s="25"/>
      <c r="D21" s="145"/>
      <c r="E21" s="144"/>
      <c r="F21" s="144"/>
    </row>
    <row r="22" ht="15.75" customHeight="1">
      <c r="A22" s="145"/>
      <c r="B22" s="144"/>
      <c r="C22" s="135"/>
      <c r="D22" s="145"/>
      <c r="E22" s="144"/>
      <c r="F22" s="144"/>
    </row>
    <row r="23" ht="15.75" customHeight="1">
      <c r="A23" s="145"/>
      <c r="B23" s="144"/>
      <c r="C23" s="135"/>
      <c r="D23" s="145"/>
      <c r="E23" s="144"/>
      <c r="F23" s="144"/>
    </row>
    <row r="24" ht="15.75" customHeight="1">
      <c r="A24" s="138"/>
      <c r="B24" s="135"/>
      <c r="D24" s="145"/>
      <c r="E24" s="144"/>
      <c r="F24" s="144"/>
    </row>
    <row r="25" ht="15.75" customHeight="1">
      <c r="A25" s="138"/>
      <c r="B25" s="135"/>
      <c r="C25" s="135"/>
      <c r="D25" s="145"/>
      <c r="E25" s="144"/>
      <c r="F25" s="144"/>
    </row>
    <row r="26" ht="15.75" customHeight="1">
      <c r="A26" s="138"/>
      <c r="B26" s="135"/>
      <c r="C26" s="135"/>
      <c r="D26" s="145"/>
      <c r="E26" s="144"/>
      <c r="F26" s="144"/>
    </row>
    <row r="27" ht="15.75" customHeight="1">
      <c r="A27" s="25"/>
      <c r="B27" s="25"/>
      <c r="C27" s="25"/>
      <c r="D27" s="135"/>
      <c r="E27" s="135"/>
      <c r="F27" s="135"/>
    </row>
    <row r="28" ht="15.75" customHeight="1">
      <c r="A28" s="25"/>
      <c r="B28" s="25"/>
      <c r="C28" s="135"/>
      <c r="D28" s="135"/>
      <c r="E28" s="25"/>
      <c r="F28" s="25"/>
    </row>
    <row r="29" ht="15.75" customHeight="1">
      <c r="A29" s="135"/>
      <c r="B29" s="25"/>
      <c r="C29" s="135"/>
      <c r="D29" s="135"/>
      <c r="E29" s="25"/>
      <c r="F29" s="25"/>
    </row>
    <row r="30" ht="15.75" customHeight="1">
      <c r="A30" s="135"/>
      <c r="B30" s="135"/>
      <c r="C30" s="135"/>
      <c r="D30" s="135"/>
      <c r="E30" s="135"/>
      <c r="F30" s="135"/>
    </row>
    <row r="31" ht="15.75" customHeight="1">
      <c r="A31" s="135"/>
      <c r="B31" s="135"/>
      <c r="C31" s="135"/>
      <c r="D31" s="135"/>
      <c r="E31" s="135"/>
      <c r="F31" s="135"/>
    </row>
    <row r="32" ht="15.75" customHeight="1">
      <c r="A32" s="135"/>
      <c r="B32" s="135"/>
      <c r="C32" s="135"/>
      <c r="D32" s="135"/>
      <c r="E32" s="135"/>
      <c r="F32" s="135"/>
    </row>
    <row r="33" ht="15.75" customHeight="1">
      <c r="A33" s="135"/>
      <c r="B33" s="135"/>
      <c r="C33" s="135"/>
      <c r="D33" s="135"/>
      <c r="E33" s="135"/>
      <c r="F33" s="135"/>
    </row>
    <row r="34" ht="15.75" customHeight="1">
      <c r="B34" s="135"/>
      <c r="E34" s="135"/>
      <c r="F34" s="13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s>
  <sheetData>
    <row r="1">
      <c r="A1" s="25"/>
      <c r="B1" s="25"/>
      <c r="C1" s="25"/>
      <c r="D1" s="25"/>
      <c r="E1" s="25"/>
      <c r="F1" s="25"/>
    </row>
    <row r="2">
      <c r="A2" s="86" t="s">
        <v>83</v>
      </c>
      <c r="B2" s="92" t="s">
        <v>169</v>
      </c>
      <c r="C2" s="15"/>
      <c r="D2" s="135"/>
      <c r="E2" s="25"/>
      <c r="F2" s="25"/>
    </row>
    <row r="3">
      <c r="A3" s="86"/>
      <c r="B3" s="135"/>
      <c r="C3" s="135"/>
      <c r="D3" s="135"/>
      <c r="E3" s="25"/>
      <c r="F3" s="25"/>
    </row>
    <row r="4">
      <c r="A4" s="86" t="s">
        <v>90</v>
      </c>
      <c r="B4" s="31" t="s">
        <v>171</v>
      </c>
      <c r="C4" s="34"/>
      <c r="D4" s="135"/>
      <c r="E4" s="25"/>
      <c r="F4" s="25"/>
    </row>
    <row r="5">
      <c r="A5" s="86"/>
      <c r="B5" s="41"/>
      <c r="C5" s="6"/>
      <c r="D5" s="135"/>
      <c r="E5" s="25"/>
      <c r="F5" s="25"/>
    </row>
    <row r="6">
      <c r="A6" s="86"/>
      <c r="B6" s="45"/>
      <c r="C6" s="46"/>
      <c r="D6" s="135"/>
      <c r="E6" s="25"/>
      <c r="F6" s="25"/>
    </row>
    <row r="7">
      <c r="A7" s="86"/>
      <c r="B7" s="133"/>
      <c r="C7" s="134"/>
      <c r="D7" s="135"/>
      <c r="E7" s="25"/>
      <c r="F7" s="25"/>
    </row>
    <row r="8">
      <c r="A8" s="100" t="s">
        <v>97</v>
      </c>
      <c r="B8" s="25"/>
      <c r="C8" s="25"/>
      <c r="D8" s="25"/>
      <c r="E8" s="25"/>
      <c r="F8" s="25"/>
    </row>
    <row r="9">
      <c r="A9" s="100"/>
      <c r="B9" s="136" t="s">
        <v>46</v>
      </c>
      <c r="C9" s="137" t="s">
        <v>99</v>
      </c>
      <c r="D9" s="115" t="s">
        <v>101</v>
      </c>
      <c r="E9" s="25"/>
      <c r="F9" s="25"/>
    </row>
    <row r="10">
      <c r="A10" s="138"/>
      <c r="B10" s="139">
        <v>1.0</v>
      </c>
      <c r="C10" s="121" t="s">
        <v>142</v>
      </c>
      <c r="D10" s="121" t="s">
        <v>172</v>
      </c>
      <c r="E10" s="25"/>
      <c r="F10" s="25"/>
    </row>
    <row r="11">
      <c r="A11" s="138"/>
      <c r="B11" s="118">
        <v>2.0</v>
      </c>
      <c r="C11" s="121" t="s">
        <v>145</v>
      </c>
      <c r="D11" s="121" t="s">
        <v>146</v>
      </c>
      <c r="E11" s="25"/>
      <c r="F11" s="25"/>
    </row>
    <row r="12">
      <c r="A12" s="138"/>
      <c r="B12" s="118">
        <v>3.0</v>
      </c>
      <c r="C12" s="121" t="s">
        <v>147</v>
      </c>
      <c r="D12" s="121" t="s">
        <v>146</v>
      </c>
      <c r="E12" s="25"/>
      <c r="F12" s="25"/>
    </row>
    <row r="13">
      <c r="A13" s="138"/>
      <c r="B13" s="118">
        <v>4.0</v>
      </c>
      <c r="C13" s="121" t="s">
        <v>173</v>
      </c>
      <c r="D13" s="121" t="s">
        <v>172</v>
      </c>
      <c r="E13" s="25"/>
      <c r="F13" s="25"/>
    </row>
    <row r="14">
      <c r="A14" s="138"/>
      <c r="B14" s="118">
        <v>5.0</v>
      </c>
      <c r="C14" s="121" t="s">
        <v>174</v>
      </c>
      <c r="D14" s="121" t="s">
        <v>175</v>
      </c>
      <c r="E14" s="25"/>
      <c r="F14" s="25"/>
    </row>
    <row r="15">
      <c r="A15" s="138"/>
      <c r="B15" s="118">
        <v>6.0</v>
      </c>
      <c r="C15" s="151" t="s">
        <v>176</v>
      </c>
      <c r="D15" s="148" t="s">
        <v>177</v>
      </c>
      <c r="E15" s="25"/>
      <c r="F15" s="25"/>
    </row>
    <row r="16">
      <c r="A16" s="117"/>
      <c r="B16" s="142">
        <v>7.0</v>
      </c>
      <c r="C16" s="121"/>
      <c r="D16" s="143"/>
      <c r="E16" s="144"/>
      <c r="F16" s="145"/>
    </row>
    <row r="17">
      <c r="A17" s="146"/>
      <c r="B17" s="142">
        <v>8.0</v>
      </c>
      <c r="C17" s="121"/>
      <c r="D17" s="143"/>
      <c r="E17" s="144"/>
      <c r="F17" s="145"/>
    </row>
    <row r="18">
      <c r="A18" s="146"/>
      <c r="B18" s="142">
        <v>9.0</v>
      </c>
      <c r="C18" s="121"/>
      <c r="D18" s="143"/>
      <c r="E18" s="144"/>
      <c r="F18" s="145"/>
    </row>
    <row r="19">
      <c r="A19" s="145"/>
      <c r="B19" s="147"/>
      <c r="C19" s="25"/>
      <c r="D19" s="147"/>
      <c r="E19" s="135"/>
      <c r="F19" s="135"/>
    </row>
    <row r="20">
      <c r="A20" s="135"/>
      <c r="B20" s="135"/>
      <c r="C20" s="135"/>
      <c r="D20" s="135"/>
      <c r="E20" s="135"/>
      <c r="F20" s="135"/>
    </row>
    <row r="21" ht="15.75" customHeight="1">
      <c r="A21" s="135"/>
      <c r="B21" s="135"/>
      <c r="C21" s="25"/>
      <c r="D21" s="145"/>
      <c r="E21" s="144"/>
      <c r="F21" s="144"/>
    </row>
    <row r="22" ht="15.75" customHeight="1">
      <c r="A22" s="145"/>
      <c r="B22" s="144"/>
      <c r="C22" s="135"/>
      <c r="D22" s="145"/>
      <c r="E22" s="144"/>
      <c r="F22" s="144"/>
    </row>
    <row r="23" ht="15.75" customHeight="1">
      <c r="A23" s="145"/>
      <c r="B23" s="144"/>
      <c r="C23" s="135"/>
      <c r="D23" s="145"/>
      <c r="E23" s="144"/>
      <c r="F23" s="144"/>
    </row>
    <row r="24" ht="15.75" customHeight="1">
      <c r="A24" s="138"/>
      <c r="B24" s="135"/>
      <c r="D24" s="145"/>
      <c r="E24" s="144"/>
      <c r="F24" s="144"/>
    </row>
    <row r="25" ht="15.75" customHeight="1">
      <c r="A25" s="138"/>
      <c r="B25" s="135"/>
      <c r="C25" s="135"/>
      <c r="D25" s="145"/>
      <c r="E25" s="144"/>
      <c r="F25" s="144"/>
    </row>
    <row r="26" ht="15.75" customHeight="1">
      <c r="A26" s="138"/>
      <c r="B26" s="135"/>
      <c r="C26" s="135"/>
      <c r="D26" s="145"/>
      <c r="E26" s="144"/>
      <c r="F26" s="144"/>
    </row>
    <row r="27" ht="15.75" customHeight="1">
      <c r="A27" s="25"/>
      <c r="B27" s="25"/>
      <c r="C27" s="25"/>
      <c r="D27" s="135"/>
      <c r="E27" s="135"/>
      <c r="F27" s="135"/>
    </row>
    <row r="28" ht="15.75" customHeight="1">
      <c r="A28" s="25"/>
      <c r="B28" s="25"/>
      <c r="C28" s="135"/>
      <c r="D28" s="135"/>
      <c r="E28" s="25"/>
      <c r="F28" s="25"/>
    </row>
    <row r="29" ht="15.75" customHeight="1">
      <c r="A29" s="135"/>
      <c r="B29" s="25"/>
      <c r="C29" s="135"/>
      <c r="D29" s="135"/>
      <c r="E29" s="25"/>
      <c r="F29" s="25"/>
    </row>
    <row r="30" ht="15.75" customHeight="1">
      <c r="A30" s="135"/>
      <c r="B30" s="135"/>
      <c r="C30" s="135"/>
      <c r="D30" s="135"/>
      <c r="E30" s="135"/>
      <c r="F30" s="135"/>
    </row>
    <row r="31" ht="15.75" customHeight="1">
      <c r="A31" s="135"/>
      <c r="B31" s="135"/>
      <c r="C31" s="135"/>
      <c r="D31" s="135"/>
      <c r="E31" s="135"/>
      <c r="F31" s="135"/>
    </row>
    <row r="32" ht="15.75" customHeight="1">
      <c r="A32" s="135"/>
      <c r="B32" s="135"/>
      <c r="C32" s="135"/>
      <c r="D32" s="135"/>
      <c r="E32" s="135"/>
      <c r="F32" s="135"/>
    </row>
    <row r="33" ht="15.75" customHeight="1">
      <c r="A33" s="135"/>
      <c r="B33" s="135"/>
      <c r="C33" s="135"/>
      <c r="D33" s="135"/>
      <c r="E33" s="135"/>
      <c r="F33" s="135"/>
    </row>
    <row r="34" ht="15.75" customHeight="1">
      <c r="B34" s="135"/>
      <c r="E34" s="135"/>
      <c r="F34" s="13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B1" s="152" t="s">
        <v>180</v>
      </c>
      <c r="C1" s="153" t="s">
        <v>181</v>
      </c>
      <c r="D1" s="152" t="s">
        <v>182</v>
      </c>
      <c r="E1" s="152" t="s">
        <v>183</v>
      </c>
      <c r="F1" s="152" t="s">
        <v>184</v>
      </c>
    </row>
    <row r="2">
      <c r="B2" s="154" t="s">
        <v>185</v>
      </c>
      <c r="C2" s="119" t="s">
        <v>186</v>
      </c>
      <c r="D2" s="154" t="s">
        <v>187</v>
      </c>
      <c r="E2" s="155">
        <v>43915.0</v>
      </c>
      <c r="F2" s="154" t="s">
        <v>188</v>
      </c>
    </row>
    <row r="3">
      <c r="B3" s="154" t="s">
        <v>185</v>
      </c>
      <c r="C3" s="119" t="s">
        <v>189</v>
      </c>
      <c r="D3" s="154" t="s">
        <v>187</v>
      </c>
      <c r="E3" s="155">
        <v>43915.0</v>
      </c>
      <c r="F3" s="154" t="s">
        <v>59</v>
      </c>
    </row>
    <row r="4">
      <c r="B4" s="154" t="s">
        <v>185</v>
      </c>
      <c r="C4" s="119" t="s">
        <v>190</v>
      </c>
      <c r="D4" s="154" t="s">
        <v>187</v>
      </c>
      <c r="E4" s="155">
        <v>43915.0</v>
      </c>
      <c r="F4" s="154" t="s">
        <v>191</v>
      </c>
    </row>
    <row r="5">
      <c r="B5" s="154" t="s">
        <v>185</v>
      </c>
      <c r="C5" s="119" t="s">
        <v>192</v>
      </c>
      <c r="D5" s="154" t="s">
        <v>187</v>
      </c>
      <c r="E5" s="154"/>
      <c r="F5" s="154" t="s">
        <v>59</v>
      </c>
    </row>
    <row r="6">
      <c r="B6" s="154" t="s">
        <v>185</v>
      </c>
      <c r="C6" s="156" t="s">
        <v>193</v>
      </c>
      <c r="D6" s="154" t="s">
        <v>187</v>
      </c>
      <c r="E6" s="154"/>
      <c r="F6" s="154" t="s">
        <v>104</v>
      </c>
    </row>
    <row r="7">
      <c r="B7" s="154" t="s">
        <v>185</v>
      </c>
      <c r="C7" s="156" t="s">
        <v>194</v>
      </c>
      <c r="D7" s="154" t="s">
        <v>187</v>
      </c>
      <c r="E7" s="154"/>
      <c r="F7" s="154" t="s">
        <v>188</v>
      </c>
    </row>
    <row r="8">
      <c r="B8" s="154" t="s">
        <v>185</v>
      </c>
      <c r="C8" s="156" t="s">
        <v>195</v>
      </c>
      <c r="D8" s="154" t="s">
        <v>187</v>
      </c>
      <c r="E8" s="154"/>
      <c r="F8" s="154" t="s">
        <v>59</v>
      </c>
    </row>
    <row r="9">
      <c r="B9" s="154" t="s">
        <v>185</v>
      </c>
      <c r="C9" s="156" t="s">
        <v>196</v>
      </c>
      <c r="D9" s="154" t="s">
        <v>187</v>
      </c>
      <c r="E9" s="154"/>
      <c r="F9" s="154" t="s">
        <v>191</v>
      </c>
    </row>
    <row r="10">
      <c r="B10" s="154" t="s">
        <v>185</v>
      </c>
      <c r="C10" s="156" t="s">
        <v>197</v>
      </c>
      <c r="D10" s="154" t="s">
        <v>187</v>
      </c>
      <c r="E10" s="154"/>
      <c r="F10" s="154" t="s">
        <v>59</v>
      </c>
    </row>
    <row r="11">
      <c r="B11" s="154" t="s">
        <v>185</v>
      </c>
      <c r="C11" s="157" t="s">
        <v>198</v>
      </c>
      <c r="D11" s="154" t="s">
        <v>187</v>
      </c>
      <c r="E11" s="158"/>
      <c r="F11" s="154" t="s">
        <v>104</v>
      </c>
    </row>
    <row r="12">
      <c r="C12" s="132"/>
    </row>
    <row r="13">
      <c r="C13" s="132"/>
    </row>
    <row r="14">
      <c r="C14" s="132"/>
    </row>
    <row r="15">
      <c r="C15" s="132"/>
    </row>
    <row r="16">
      <c r="C16" s="132"/>
    </row>
    <row r="17">
      <c r="C17" s="132"/>
    </row>
    <row r="18">
      <c r="C18" s="132"/>
    </row>
    <row r="19">
      <c r="C19" s="132"/>
    </row>
    <row r="20">
      <c r="C20" s="132"/>
    </row>
    <row r="21" ht="15.75" customHeight="1">
      <c r="C21" s="132"/>
    </row>
    <row r="22" ht="15.75" customHeight="1">
      <c r="C22" s="132"/>
    </row>
    <row r="23" ht="15.75" customHeight="1">
      <c r="C23" s="132"/>
    </row>
    <row r="24" ht="15.75" customHeight="1">
      <c r="C24" s="132"/>
    </row>
    <row r="25" ht="15.75" customHeight="1">
      <c r="C25" s="132"/>
    </row>
    <row r="26" ht="15.75" customHeight="1">
      <c r="C26" s="132"/>
    </row>
    <row r="27" ht="15.75" customHeight="1">
      <c r="C27" s="132"/>
    </row>
    <row r="28" ht="15.75" customHeight="1">
      <c r="C28" s="132"/>
    </row>
    <row r="29" ht="15.75" customHeight="1">
      <c r="C29" s="132"/>
    </row>
    <row r="30" ht="15.75" customHeight="1">
      <c r="C30" s="132"/>
    </row>
    <row r="31" ht="15.75" customHeight="1">
      <c r="C31" s="132"/>
    </row>
    <row r="32" ht="15.75" customHeight="1">
      <c r="C32" s="132"/>
    </row>
    <row r="33" ht="15.75" customHeight="1">
      <c r="C33" s="132"/>
    </row>
    <row r="34" ht="15.75" customHeight="1">
      <c r="C34" s="132"/>
    </row>
    <row r="35" ht="15.75" customHeight="1">
      <c r="C35" s="132"/>
    </row>
    <row r="36" ht="15.75" customHeight="1">
      <c r="C36" s="132"/>
    </row>
    <row r="37" ht="15.75" customHeight="1">
      <c r="C37" s="132"/>
    </row>
    <row r="38" ht="15.75" customHeight="1">
      <c r="C38" s="132"/>
    </row>
    <row r="39" ht="15.75" customHeight="1">
      <c r="C39" s="132"/>
    </row>
    <row r="40" ht="15.75" customHeight="1">
      <c r="C40" s="132"/>
    </row>
    <row r="41" ht="15.75" customHeight="1">
      <c r="C41" s="132"/>
    </row>
    <row r="42" ht="15.75" customHeight="1">
      <c r="C42" s="132"/>
    </row>
    <row r="43" ht="15.75" customHeight="1">
      <c r="C43" s="132"/>
    </row>
    <row r="44" ht="15.75" customHeight="1">
      <c r="C44" s="132"/>
    </row>
    <row r="45" ht="15.75" customHeight="1">
      <c r="C45" s="132"/>
    </row>
    <row r="46" ht="15.75" customHeight="1">
      <c r="C46" s="132"/>
    </row>
    <row r="47" ht="15.75" customHeight="1">
      <c r="C47" s="132"/>
    </row>
    <row r="48" ht="15.75" customHeight="1">
      <c r="C48" s="132"/>
    </row>
    <row r="49" ht="15.75" customHeight="1">
      <c r="C49" s="132"/>
    </row>
    <row r="50" ht="15.75" customHeight="1">
      <c r="C50" s="132"/>
    </row>
    <row r="51" ht="15.75" customHeight="1">
      <c r="C51" s="132"/>
    </row>
    <row r="52" ht="15.75" customHeight="1">
      <c r="C52" s="132"/>
    </row>
    <row r="53" ht="15.75" customHeight="1">
      <c r="C53" s="132"/>
    </row>
    <row r="54" ht="15.75" customHeight="1">
      <c r="C54" s="132"/>
    </row>
    <row r="55" ht="15.75" customHeight="1">
      <c r="C55" s="132"/>
    </row>
    <row r="56" ht="15.75" customHeight="1">
      <c r="C56" s="132"/>
    </row>
    <row r="57" ht="15.75" customHeight="1">
      <c r="C57" s="132"/>
    </row>
    <row r="58" ht="15.75" customHeight="1">
      <c r="C58" s="132"/>
    </row>
    <row r="59" ht="15.75" customHeight="1">
      <c r="C59" s="132"/>
    </row>
    <row r="60" ht="15.75" customHeight="1">
      <c r="C60" s="132"/>
    </row>
    <row r="61" ht="15.75" customHeight="1">
      <c r="C61" s="132"/>
    </row>
    <row r="62" ht="15.75" customHeight="1">
      <c r="C62" s="132"/>
    </row>
    <row r="63" ht="15.75" customHeight="1">
      <c r="C63" s="132"/>
    </row>
    <row r="64" ht="15.75" customHeight="1">
      <c r="C64" s="132"/>
    </row>
    <row r="65" ht="15.75" customHeight="1">
      <c r="C65" s="132"/>
    </row>
    <row r="66" ht="15.75" customHeight="1">
      <c r="C66" s="132"/>
    </row>
    <row r="67" ht="15.75" customHeight="1">
      <c r="C67" s="132"/>
    </row>
    <row r="68" ht="15.75" customHeight="1">
      <c r="C68" s="132"/>
    </row>
    <row r="69" ht="15.75" customHeight="1">
      <c r="C69" s="132"/>
    </row>
    <row r="70" ht="15.75" customHeight="1">
      <c r="C70" s="132"/>
    </row>
    <row r="71" ht="15.75" customHeight="1">
      <c r="C71" s="132"/>
    </row>
    <row r="72" ht="15.75" customHeight="1">
      <c r="C72" s="132"/>
    </row>
    <row r="73" ht="15.75" customHeight="1">
      <c r="C73" s="132"/>
    </row>
    <row r="74" ht="15.75" customHeight="1">
      <c r="C74" s="132"/>
    </row>
    <row r="75" ht="15.75" customHeight="1">
      <c r="C75" s="132"/>
    </row>
    <row r="76" ht="15.75" customHeight="1">
      <c r="C76" s="132"/>
    </row>
    <row r="77" ht="15.75" customHeight="1">
      <c r="C77" s="132"/>
    </row>
    <row r="78" ht="15.75" customHeight="1">
      <c r="C78" s="132"/>
    </row>
    <row r="79" ht="15.75" customHeight="1">
      <c r="C79" s="132"/>
    </row>
    <row r="80" ht="15.75" customHeight="1">
      <c r="C80" s="132"/>
    </row>
    <row r="81" ht="15.75" customHeight="1">
      <c r="C81" s="132"/>
    </row>
    <row r="82" ht="15.75" customHeight="1">
      <c r="C82" s="132"/>
    </row>
    <row r="83" ht="15.75" customHeight="1">
      <c r="C83" s="132"/>
    </row>
    <row r="84" ht="15.75" customHeight="1">
      <c r="C84" s="132"/>
    </row>
    <row r="85" ht="15.75" customHeight="1">
      <c r="C85" s="132"/>
    </row>
    <row r="86" ht="15.75" customHeight="1">
      <c r="C86" s="132"/>
    </row>
    <row r="87" ht="15.75" customHeight="1">
      <c r="C87" s="132"/>
    </row>
    <row r="88" ht="15.75" customHeight="1">
      <c r="C88" s="132"/>
    </row>
    <row r="89" ht="15.75" customHeight="1">
      <c r="C89" s="132"/>
    </row>
    <row r="90" ht="15.75" customHeight="1">
      <c r="C90" s="132"/>
    </row>
    <row r="91" ht="15.75" customHeight="1">
      <c r="C91" s="132"/>
    </row>
    <row r="92" ht="15.75" customHeight="1">
      <c r="C92" s="132"/>
    </row>
    <row r="93" ht="15.75" customHeight="1">
      <c r="C93" s="132"/>
    </row>
    <row r="94" ht="15.75" customHeight="1">
      <c r="C94" s="132"/>
    </row>
    <row r="95" ht="15.75" customHeight="1">
      <c r="C95" s="132"/>
    </row>
    <row r="96" ht="15.75" customHeight="1">
      <c r="C96" s="132"/>
    </row>
    <row r="97" ht="15.75" customHeight="1">
      <c r="C97" s="132"/>
    </row>
    <row r="98" ht="15.75" customHeight="1">
      <c r="C98" s="132"/>
    </row>
    <row r="99" ht="15.75" customHeight="1">
      <c r="C99" s="132"/>
    </row>
    <row r="100" ht="15.75" customHeight="1">
      <c r="C100" s="132"/>
    </row>
    <row r="101" ht="15.75" customHeight="1">
      <c r="C101" s="132"/>
    </row>
    <row r="102" ht="15.75" customHeight="1">
      <c r="C102" s="132"/>
    </row>
    <row r="103" ht="15.75" customHeight="1">
      <c r="C103" s="132"/>
    </row>
    <row r="104" ht="15.75" customHeight="1">
      <c r="C104" s="132"/>
    </row>
    <row r="105" ht="15.75" customHeight="1">
      <c r="C105" s="132"/>
    </row>
    <row r="106" ht="15.75" customHeight="1">
      <c r="C106" s="132"/>
    </row>
    <row r="107" ht="15.75" customHeight="1">
      <c r="C107" s="132"/>
    </row>
    <row r="108" ht="15.75" customHeight="1">
      <c r="C108" s="132"/>
    </row>
    <row r="109" ht="15.75" customHeight="1">
      <c r="C109" s="132"/>
    </row>
    <row r="110" ht="15.75" customHeight="1">
      <c r="C110" s="132"/>
    </row>
    <row r="111" ht="15.75" customHeight="1">
      <c r="C111" s="132"/>
    </row>
    <row r="112" ht="15.75" customHeight="1">
      <c r="C112" s="132"/>
    </row>
    <row r="113" ht="15.75" customHeight="1">
      <c r="C113" s="132"/>
    </row>
    <row r="114" ht="15.75" customHeight="1">
      <c r="C114" s="132"/>
    </row>
    <row r="115" ht="15.75" customHeight="1">
      <c r="C115" s="132"/>
    </row>
    <row r="116" ht="15.75" customHeight="1">
      <c r="C116" s="132"/>
    </row>
    <row r="117" ht="15.75" customHeight="1">
      <c r="C117" s="132"/>
    </row>
    <row r="118" ht="15.75" customHeight="1">
      <c r="C118" s="132"/>
    </row>
    <row r="119" ht="15.75" customHeight="1">
      <c r="C119" s="132"/>
    </row>
    <row r="120" ht="15.75" customHeight="1">
      <c r="C120" s="132"/>
    </row>
    <row r="121" ht="15.75" customHeight="1">
      <c r="C121" s="132"/>
    </row>
    <row r="122" ht="15.75" customHeight="1">
      <c r="C122" s="132"/>
    </row>
    <row r="123" ht="15.75" customHeight="1">
      <c r="C123" s="132"/>
    </row>
    <row r="124" ht="15.75" customHeight="1">
      <c r="C124" s="132"/>
    </row>
    <row r="125" ht="15.75" customHeight="1">
      <c r="C125" s="132"/>
    </row>
    <row r="126" ht="15.75" customHeight="1">
      <c r="C126" s="132"/>
    </row>
    <row r="127" ht="15.75" customHeight="1">
      <c r="C127" s="132"/>
    </row>
    <row r="128" ht="15.75" customHeight="1">
      <c r="C128" s="132"/>
    </row>
    <row r="129" ht="15.75" customHeight="1">
      <c r="C129" s="132"/>
    </row>
    <row r="130" ht="15.75" customHeight="1">
      <c r="C130" s="132"/>
    </row>
    <row r="131" ht="15.75" customHeight="1">
      <c r="C131" s="132"/>
    </row>
    <row r="132" ht="15.75" customHeight="1">
      <c r="C132" s="132"/>
    </row>
    <row r="133" ht="15.75" customHeight="1">
      <c r="C133" s="132"/>
    </row>
    <row r="134" ht="15.75" customHeight="1">
      <c r="C134" s="132"/>
    </row>
    <row r="135" ht="15.75" customHeight="1">
      <c r="C135" s="132"/>
    </row>
    <row r="136" ht="15.75" customHeight="1">
      <c r="C136" s="132"/>
    </row>
    <row r="137" ht="15.75" customHeight="1">
      <c r="C137" s="132"/>
    </row>
    <row r="138" ht="15.75" customHeight="1">
      <c r="C138" s="132"/>
    </row>
    <row r="139" ht="15.75" customHeight="1">
      <c r="C139" s="132"/>
    </row>
    <row r="140" ht="15.75" customHeight="1">
      <c r="C140" s="132"/>
    </row>
    <row r="141" ht="15.75" customHeight="1">
      <c r="C141" s="132"/>
    </row>
    <row r="142" ht="15.75" customHeight="1">
      <c r="C142" s="132"/>
    </row>
    <row r="143" ht="15.75" customHeight="1">
      <c r="C143" s="132"/>
    </row>
    <row r="144" ht="15.75" customHeight="1">
      <c r="C144" s="132"/>
    </row>
    <row r="145" ht="15.75" customHeight="1">
      <c r="C145" s="132"/>
    </row>
    <row r="146" ht="15.75" customHeight="1">
      <c r="C146" s="132"/>
    </row>
    <row r="147" ht="15.75" customHeight="1">
      <c r="C147" s="132"/>
    </row>
    <row r="148" ht="15.75" customHeight="1">
      <c r="C148" s="132"/>
    </row>
    <row r="149" ht="15.75" customHeight="1">
      <c r="C149" s="132"/>
    </row>
    <row r="150" ht="15.75" customHeight="1">
      <c r="C150" s="132"/>
    </row>
    <row r="151" ht="15.75" customHeight="1">
      <c r="C151" s="132"/>
    </row>
    <row r="152" ht="15.75" customHeight="1">
      <c r="C152" s="132"/>
    </row>
    <row r="153" ht="15.75" customHeight="1">
      <c r="C153" s="132"/>
    </row>
    <row r="154" ht="15.75" customHeight="1">
      <c r="C154" s="132"/>
    </row>
    <row r="155" ht="15.75" customHeight="1">
      <c r="C155" s="132"/>
    </row>
    <row r="156" ht="15.75" customHeight="1">
      <c r="C156" s="132"/>
    </row>
    <row r="157" ht="15.75" customHeight="1">
      <c r="C157" s="132"/>
    </row>
    <row r="158" ht="15.75" customHeight="1">
      <c r="C158" s="132"/>
    </row>
    <row r="159" ht="15.75" customHeight="1">
      <c r="C159" s="132"/>
    </row>
    <row r="160" ht="15.75" customHeight="1">
      <c r="C160" s="132"/>
    </row>
    <row r="161" ht="15.75" customHeight="1">
      <c r="C161" s="132"/>
    </row>
    <row r="162" ht="15.75" customHeight="1">
      <c r="C162" s="132"/>
    </row>
    <row r="163" ht="15.75" customHeight="1">
      <c r="C163" s="132"/>
    </row>
    <row r="164" ht="15.75" customHeight="1">
      <c r="C164" s="132"/>
    </row>
    <row r="165" ht="15.75" customHeight="1">
      <c r="C165" s="132"/>
    </row>
    <row r="166" ht="15.75" customHeight="1">
      <c r="C166" s="132"/>
    </row>
    <row r="167" ht="15.75" customHeight="1">
      <c r="C167" s="132"/>
    </row>
    <row r="168" ht="15.75" customHeight="1">
      <c r="C168" s="132"/>
    </row>
    <row r="169" ht="15.75" customHeight="1">
      <c r="C169" s="132"/>
    </row>
    <row r="170" ht="15.75" customHeight="1">
      <c r="C170" s="132"/>
    </row>
    <row r="171" ht="15.75" customHeight="1">
      <c r="C171" s="132"/>
    </row>
    <row r="172" ht="15.75" customHeight="1">
      <c r="C172" s="132"/>
    </row>
    <row r="173" ht="15.75" customHeight="1">
      <c r="C173" s="132"/>
    </row>
    <row r="174" ht="15.75" customHeight="1">
      <c r="C174" s="132"/>
    </row>
    <row r="175" ht="15.75" customHeight="1">
      <c r="C175" s="132"/>
    </row>
    <row r="176" ht="15.75" customHeight="1">
      <c r="C176" s="132"/>
    </row>
    <row r="177" ht="15.75" customHeight="1">
      <c r="C177" s="132"/>
    </row>
    <row r="178" ht="15.75" customHeight="1">
      <c r="C178" s="132"/>
    </row>
    <row r="179" ht="15.75" customHeight="1">
      <c r="C179" s="132"/>
    </row>
    <row r="180" ht="15.75" customHeight="1">
      <c r="C180" s="132"/>
    </row>
    <row r="181" ht="15.75" customHeight="1">
      <c r="C181" s="132"/>
    </row>
    <row r="182" ht="15.75" customHeight="1">
      <c r="C182" s="132"/>
    </row>
    <row r="183" ht="15.75" customHeight="1">
      <c r="C183" s="132"/>
    </row>
    <row r="184" ht="15.75" customHeight="1">
      <c r="C184" s="132"/>
    </row>
    <row r="185" ht="15.75" customHeight="1">
      <c r="C185" s="132"/>
    </row>
    <row r="186" ht="15.75" customHeight="1">
      <c r="C186" s="132"/>
    </row>
    <row r="187" ht="15.75" customHeight="1">
      <c r="C187" s="132"/>
    </row>
    <row r="188" ht="15.75" customHeight="1">
      <c r="C188" s="132"/>
    </row>
    <row r="189" ht="15.75" customHeight="1">
      <c r="C189" s="132"/>
    </row>
    <row r="190" ht="15.75" customHeight="1">
      <c r="C190" s="132"/>
    </row>
    <row r="191" ht="15.75" customHeight="1">
      <c r="C191" s="132"/>
    </row>
    <row r="192" ht="15.75" customHeight="1">
      <c r="C192" s="132"/>
    </row>
    <row r="193" ht="15.75" customHeight="1">
      <c r="C193" s="132"/>
    </row>
    <row r="194" ht="15.75" customHeight="1">
      <c r="C194" s="132"/>
    </row>
    <row r="195" ht="15.75" customHeight="1">
      <c r="C195" s="132"/>
    </row>
    <row r="196" ht="15.75" customHeight="1">
      <c r="C196" s="132"/>
    </row>
    <row r="197" ht="15.75" customHeight="1">
      <c r="C197" s="132"/>
    </row>
    <row r="198" ht="15.75" customHeight="1">
      <c r="C198" s="132"/>
    </row>
    <row r="199" ht="15.75" customHeight="1">
      <c r="C199" s="132"/>
    </row>
    <row r="200" ht="15.75" customHeight="1">
      <c r="C200" s="132"/>
    </row>
    <row r="201" ht="15.75" customHeight="1">
      <c r="C201" s="132"/>
    </row>
    <row r="202" ht="15.75" customHeight="1">
      <c r="C202" s="132"/>
    </row>
    <row r="203" ht="15.75" customHeight="1">
      <c r="C203" s="132"/>
    </row>
    <row r="204" ht="15.75" customHeight="1">
      <c r="C204" s="132"/>
    </row>
    <row r="205" ht="15.75" customHeight="1">
      <c r="C205" s="132"/>
    </row>
    <row r="206" ht="15.75" customHeight="1">
      <c r="C206" s="132"/>
    </row>
    <row r="207" ht="15.75" customHeight="1">
      <c r="C207" s="132"/>
    </row>
    <row r="208" ht="15.75" customHeight="1">
      <c r="C208" s="132"/>
    </row>
    <row r="209" ht="15.75" customHeight="1">
      <c r="C209" s="132"/>
    </row>
    <row r="210" ht="15.75" customHeight="1">
      <c r="C210" s="132"/>
    </row>
    <row r="211" ht="15.75" customHeight="1">
      <c r="C211" s="132"/>
    </row>
    <row r="212" ht="15.75" customHeight="1">
      <c r="C212" s="132"/>
    </row>
    <row r="213" ht="15.75" customHeight="1">
      <c r="C213" s="132"/>
    </row>
    <row r="214" ht="15.75" customHeight="1">
      <c r="C214" s="132"/>
    </row>
    <row r="215" ht="15.75" customHeight="1">
      <c r="C215" s="132"/>
    </row>
    <row r="216" ht="15.75" customHeight="1">
      <c r="C216" s="132"/>
    </row>
    <row r="217" ht="15.75" customHeight="1">
      <c r="C217" s="132"/>
    </row>
    <row r="218" ht="15.75" customHeight="1">
      <c r="C218" s="132"/>
    </row>
    <row r="219" ht="15.75" customHeight="1">
      <c r="C219" s="132"/>
    </row>
    <row r="220" ht="15.75" customHeight="1">
      <c r="C220" s="1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3.5"/>
    <col customWidth="1" min="2" max="6" width="12.63"/>
  </cols>
  <sheetData>
    <row r="1" ht="452.25" customHeight="1">
      <c r="A1"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min="7" max="7" width="18.13"/>
  </cols>
  <sheetData>
    <row r="2">
      <c r="C2" s="1"/>
      <c r="D2" s="4"/>
      <c r="E2" s="6"/>
      <c r="F2" s="1"/>
    </row>
    <row r="3">
      <c r="C3" s="9" t="s">
        <v>1</v>
      </c>
      <c r="D3" s="11" t="s">
        <v>2</v>
      </c>
      <c r="E3" s="13"/>
      <c r="F3" s="13"/>
      <c r="G3" s="15"/>
    </row>
    <row r="4">
      <c r="C4" s="9"/>
      <c r="D4" s="19"/>
      <c r="E4" s="19"/>
      <c r="F4" s="1"/>
    </row>
    <row r="5">
      <c r="C5" s="9" t="s">
        <v>5</v>
      </c>
      <c r="D5" s="24" t="s">
        <v>7</v>
      </c>
      <c r="E5" s="27"/>
      <c r="F5" s="27"/>
      <c r="G5" s="36"/>
    </row>
    <row r="6">
      <c r="C6" s="9"/>
      <c r="D6" s="38" t="s">
        <v>23</v>
      </c>
      <c r="E6" s="39"/>
      <c r="F6" s="39"/>
      <c r="G6" s="43"/>
    </row>
    <row r="7">
      <c r="C7" s="9"/>
      <c r="D7" s="38"/>
      <c r="E7" s="39"/>
      <c r="F7" s="39"/>
      <c r="G7" s="43"/>
    </row>
    <row r="8">
      <c r="C8" s="9"/>
      <c r="D8" s="38"/>
      <c r="E8" s="39"/>
      <c r="F8" s="39"/>
      <c r="G8" s="43"/>
    </row>
    <row r="9">
      <c r="C9" s="9"/>
      <c r="D9" s="38"/>
      <c r="E9" s="39"/>
      <c r="F9" s="39"/>
      <c r="G9" s="43"/>
    </row>
    <row r="10">
      <c r="C10" s="9"/>
      <c r="D10" s="38"/>
      <c r="E10" s="39"/>
      <c r="F10" s="39"/>
      <c r="G10" s="43"/>
    </row>
    <row r="11">
      <c r="C11" s="9"/>
      <c r="D11" s="49"/>
      <c r="E11" s="51"/>
      <c r="F11" s="51"/>
      <c r="G11" s="52"/>
    </row>
    <row r="12">
      <c r="C12" s="9"/>
      <c r="D12" s="19"/>
      <c r="E12" s="19"/>
      <c r="F12" s="1"/>
    </row>
    <row r="13">
      <c r="C13" s="9" t="s">
        <v>37</v>
      </c>
      <c r="D13" s="24" t="s">
        <v>38</v>
      </c>
      <c r="E13" s="32"/>
      <c r="F13" s="32"/>
      <c r="G13" s="34"/>
    </row>
    <row r="14">
      <c r="C14" s="9"/>
      <c r="D14" s="41"/>
      <c r="G14" s="6"/>
    </row>
    <row r="15">
      <c r="C15" s="9"/>
      <c r="D15" s="41"/>
      <c r="G15" s="6"/>
    </row>
    <row r="16">
      <c r="C16" s="9"/>
      <c r="D16" s="45"/>
      <c r="E16" s="47"/>
      <c r="F16" s="47"/>
      <c r="G16" s="46"/>
    </row>
    <row r="17">
      <c r="C17" s="9"/>
      <c r="D17" s="19"/>
      <c r="E17" s="19"/>
      <c r="F17" s="1"/>
    </row>
    <row r="18">
      <c r="C18" s="9" t="s">
        <v>40</v>
      </c>
      <c r="D18" s="56" t="s">
        <v>41</v>
      </c>
      <c r="E18" s="13"/>
      <c r="F18" s="13"/>
      <c r="G18" s="15"/>
    </row>
    <row r="19">
      <c r="C19" s="9"/>
      <c r="D19" s="19"/>
      <c r="E19" s="19"/>
      <c r="F19" s="1"/>
    </row>
    <row r="20">
      <c r="C20" s="9" t="s">
        <v>42</v>
      </c>
      <c r="D20" s="56" t="s">
        <v>43</v>
      </c>
      <c r="E20" s="13"/>
      <c r="F20" s="13"/>
      <c r="G20" s="15"/>
    </row>
    <row r="21" ht="15.75" customHeight="1">
      <c r="C21" s="58"/>
      <c r="D21" s="59"/>
      <c r="E21" s="59"/>
      <c r="F21" s="1"/>
    </row>
    <row r="22" ht="15.75" customHeight="1">
      <c r="C22" s="61" t="s">
        <v>44</v>
      </c>
      <c r="D22" s="63" t="s">
        <v>46</v>
      </c>
      <c r="E22" s="64" t="s">
        <v>48</v>
      </c>
      <c r="F22" s="13"/>
      <c r="G22" s="13"/>
      <c r="H22" s="13"/>
      <c r="I22" s="15"/>
    </row>
    <row r="23" ht="15.75" customHeight="1">
      <c r="C23" s="59"/>
      <c r="D23" s="63">
        <v>1.0</v>
      </c>
      <c r="E23" s="68" t="s">
        <v>51</v>
      </c>
      <c r="F23" s="13"/>
      <c r="G23" s="13"/>
      <c r="H23" s="13"/>
      <c r="I23" s="15"/>
    </row>
    <row r="24" ht="15.75" customHeight="1">
      <c r="C24" s="59"/>
      <c r="D24" s="63">
        <v>2.0</v>
      </c>
      <c r="E24" s="68" t="s">
        <v>54</v>
      </c>
      <c r="F24" s="13"/>
      <c r="G24" s="13"/>
      <c r="H24" s="13"/>
      <c r="I24" s="15"/>
    </row>
    <row r="25" ht="15.75" customHeight="1">
      <c r="C25" s="59"/>
      <c r="D25" s="63">
        <v>3.0</v>
      </c>
      <c r="E25" s="68" t="s">
        <v>55</v>
      </c>
      <c r="F25" s="13"/>
      <c r="G25" s="13"/>
      <c r="H25" s="13"/>
      <c r="I25" s="15"/>
    </row>
    <row r="26" ht="15.75" customHeight="1">
      <c r="C26" s="59"/>
      <c r="D26" s="63">
        <v>4.0</v>
      </c>
      <c r="E26" s="68"/>
      <c r="F26" s="13"/>
      <c r="G26" s="13"/>
      <c r="H26" s="13"/>
      <c r="I26" s="15"/>
    </row>
    <row r="27" ht="15.75" customHeight="1">
      <c r="C27" s="1"/>
      <c r="D27" s="63">
        <v>5.0</v>
      </c>
      <c r="E27" s="68"/>
      <c r="F27" s="13"/>
      <c r="G27" s="13"/>
      <c r="H27" s="13"/>
      <c r="I27" s="15"/>
    </row>
    <row r="28" ht="15.75" customHeight="1">
      <c r="C28" s="1"/>
      <c r="D28" s="1"/>
      <c r="E28" s="1"/>
      <c r="F28" s="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E24:I24"/>
    <mergeCell ref="E25:I25"/>
    <mergeCell ref="E26:I26"/>
    <mergeCell ref="E27:I27"/>
    <mergeCell ref="D2:E2"/>
    <mergeCell ref="D3:G3"/>
    <mergeCell ref="D13:G16"/>
    <mergeCell ref="D18:G18"/>
    <mergeCell ref="D20:G20"/>
    <mergeCell ref="E22:I22"/>
    <mergeCell ref="E23:I2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s>
  <sheetData>
    <row r="1">
      <c r="A1" s="17"/>
      <c r="B1" s="17"/>
      <c r="C1" s="17"/>
      <c r="D1" s="17"/>
      <c r="E1" s="17"/>
      <c r="F1" s="17"/>
      <c r="G1" s="17"/>
      <c r="H1" s="17"/>
      <c r="I1" s="19"/>
      <c r="J1" s="19"/>
      <c r="K1" s="19"/>
      <c r="L1" s="19"/>
      <c r="M1" s="19"/>
      <c r="N1" s="19"/>
      <c r="O1" s="19"/>
      <c r="P1" s="19"/>
      <c r="Q1" s="19"/>
      <c r="R1" s="19"/>
      <c r="S1" s="19"/>
      <c r="T1" s="19"/>
      <c r="U1" s="19"/>
      <c r="V1" s="19"/>
      <c r="W1" s="19"/>
    </row>
    <row r="2">
      <c r="A2" s="21" t="s">
        <v>6</v>
      </c>
      <c r="B2" s="23" t="s">
        <v>8</v>
      </c>
      <c r="C2" s="13"/>
      <c r="D2" s="13"/>
      <c r="E2" s="13"/>
      <c r="F2" s="13"/>
      <c r="G2" s="15"/>
      <c r="H2" s="25"/>
      <c r="I2" s="19"/>
      <c r="J2" s="19"/>
      <c r="K2" s="19"/>
      <c r="L2" s="19"/>
      <c r="M2" s="19"/>
      <c r="N2" s="19"/>
      <c r="O2" s="19"/>
      <c r="P2" s="19"/>
      <c r="Q2" s="19"/>
      <c r="R2" s="19"/>
      <c r="S2" s="19"/>
      <c r="T2" s="19"/>
      <c r="U2" s="19"/>
      <c r="V2" s="19"/>
      <c r="W2" s="19"/>
    </row>
    <row r="3">
      <c r="A3" s="17"/>
      <c r="B3" s="17"/>
      <c r="C3" s="17"/>
      <c r="D3" s="17"/>
      <c r="E3" s="17"/>
      <c r="F3" s="17"/>
      <c r="G3" s="17"/>
      <c r="H3" s="17"/>
      <c r="I3" s="19"/>
      <c r="J3" s="19"/>
      <c r="K3" s="19"/>
      <c r="L3" s="19"/>
      <c r="M3" s="19"/>
      <c r="N3" s="19"/>
      <c r="O3" s="19"/>
      <c r="P3" s="19"/>
      <c r="Q3" s="19"/>
      <c r="R3" s="19"/>
      <c r="S3" s="19"/>
      <c r="T3" s="19"/>
      <c r="U3" s="19"/>
      <c r="V3" s="19"/>
      <c r="W3" s="19"/>
    </row>
    <row r="4">
      <c r="A4" s="29" t="s">
        <v>15</v>
      </c>
      <c r="B4" s="31" t="s">
        <v>17</v>
      </c>
      <c r="C4" s="32"/>
      <c r="D4" s="32"/>
      <c r="E4" s="32"/>
      <c r="F4" s="32"/>
      <c r="G4" s="34"/>
      <c r="H4" s="17"/>
      <c r="I4" s="19"/>
      <c r="J4" s="19"/>
      <c r="K4" s="19"/>
      <c r="L4" s="19"/>
      <c r="M4" s="19"/>
      <c r="N4" s="19"/>
      <c r="O4" s="19"/>
      <c r="P4" s="19"/>
      <c r="Q4" s="19"/>
      <c r="R4" s="19"/>
      <c r="S4" s="19"/>
      <c r="T4" s="19"/>
      <c r="U4" s="19"/>
      <c r="V4" s="19"/>
      <c r="W4" s="19"/>
    </row>
    <row r="5">
      <c r="A5" s="17"/>
      <c r="B5" s="41"/>
      <c r="G5" s="6"/>
      <c r="H5" s="17"/>
      <c r="I5" s="19"/>
      <c r="J5" s="19"/>
      <c r="K5" s="19"/>
      <c r="L5" s="19"/>
      <c r="M5" s="19"/>
      <c r="N5" s="19"/>
      <c r="O5" s="19"/>
      <c r="P5" s="19"/>
      <c r="Q5" s="19"/>
      <c r="R5" s="19"/>
      <c r="S5" s="19"/>
      <c r="T5" s="19"/>
      <c r="U5" s="19"/>
      <c r="V5" s="19"/>
      <c r="W5" s="19"/>
    </row>
    <row r="6">
      <c r="A6" s="17"/>
      <c r="B6" s="41"/>
      <c r="G6" s="6"/>
      <c r="H6" s="17"/>
      <c r="I6" s="19"/>
      <c r="J6" s="19"/>
      <c r="K6" s="19"/>
      <c r="L6" s="19"/>
      <c r="M6" s="19"/>
      <c r="N6" s="19"/>
      <c r="O6" s="19"/>
      <c r="P6" s="19"/>
      <c r="Q6" s="19"/>
      <c r="R6" s="19"/>
      <c r="S6" s="19"/>
      <c r="T6" s="19"/>
      <c r="U6" s="19"/>
      <c r="V6" s="19"/>
      <c r="W6" s="19"/>
    </row>
    <row r="7" ht="72.0" customHeight="1">
      <c r="A7" s="17"/>
      <c r="B7" s="45"/>
      <c r="C7" s="47"/>
      <c r="D7" s="47"/>
      <c r="E7" s="47"/>
      <c r="F7" s="47"/>
      <c r="G7" s="46"/>
      <c r="H7" s="17"/>
      <c r="I7" s="19"/>
      <c r="J7" s="19"/>
      <c r="K7" s="19"/>
      <c r="L7" s="19"/>
      <c r="M7" s="19"/>
      <c r="N7" s="19"/>
      <c r="O7" s="19"/>
      <c r="P7" s="19"/>
      <c r="Q7" s="19"/>
      <c r="R7" s="19"/>
      <c r="S7" s="19"/>
      <c r="T7" s="19"/>
      <c r="U7" s="19"/>
      <c r="V7" s="19"/>
      <c r="W7" s="19"/>
    </row>
    <row r="8">
      <c r="A8" s="17"/>
      <c r="B8" s="17"/>
      <c r="C8" s="17"/>
      <c r="D8" s="17"/>
      <c r="E8" s="17"/>
      <c r="F8" s="17"/>
      <c r="G8" s="17"/>
      <c r="H8" s="17"/>
      <c r="I8" s="19"/>
      <c r="J8" s="19"/>
      <c r="K8" s="19"/>
      <c r="L8" s="19"/>
      <c r="M8" s="19"/>
      <c r="N8" s="19"/>
      <c r="O8" s="19"/>
      <c r="P8" s="19"/>
      <c r="Q8" s="19"/>
      <c r="R8" s="19"/>
      <c r="S8" s="19"/>
      <c r="T8" s="19"/>
      <c r="U8" s="19"/>
      <c r="V8" s="19"/>
      <c r="W8" s="19"/>
    </row>
    <row r="9">
      <c r="A9" s="17"/>
      <c r="B9" s="17"/>
      <c r="C9" s="17"/>
      <c r="D9" s="17"/>
      <c r="E9" s="17"/>
      <c r="F9" s="17"/>
      <c r="G9" s="17"/>
      <c r="H9" s="17"/>
      <c r="I9" s="19"/>
      <c r="J9" s="19"/>
      <c r="K9" s="19"/>
      <c r="L9" s="19"/>
      <c r="M9" s="19"/>
      <c r="N9" s="19"/>
      <c r="O9" s="19"/>
      <c r="P9" s="19"/>
      <c r="Q9" s="19"/>
      <c r="R9" s="19"/>
      <c r="S9" s="19"/>
      <c r="T9" s="19"/>
      <c r="U9" s="19"/>
      <c r="V9" s="19"/>
      <c r="W9" s="19"/>
    </row>
    <row r="10" ht="49.5" customHeight="1">
      <c r="A10" s="53" t="s">
        <v>36</v>
      </c>
      <c r="B10" s="31" t="s">
        <v>39</v>
      </c>
      <c r="C10" s="32"/>
      <c r="D10" s="32"/>
      <c r="E10" s="32"/>
      <c r="F10" s="32"/>
      <c r="G10" s="34"/>
      <c r="H10" s="17"/>
      <c r="I10" s="19"/>
      <c r="J10" s="19"/>
      <c r="K10" s="19"/>
      <c r="L10" s="19"/>
      <c r="M10" s="19"/>
      <c r="N10" s="19"/>
      <c r="O10" s="19"/>
      <c r="P10" s="19"/>
      <c r="Q10" s="19"/>
      <c r="R10" s="19"/>
      <c r="S10" s="19"/>
      <c r="T10" s="19"/>
      <c r="U10" s="19"/>
      <c r="V10" s="19"/>
      <c r="W10" s="19"/>
    </row>
    <row r="11" ht="49.5" customHeight="1">
      <c r="A11" s="17"/>
      <c r="B11" s="41"/>
      <c r="G11" s="6"/>
      <c r="H11" s="17"/>
      <c r="I11" s="19"/>
      <c r="J11" s="19"/>
      <c r="K11" s="19"/>
      <c r="L11" s="19"/>
      <c r="M11" s="19"/>
      <c r="N11" s="19"/>
      <c r="O11" s="19"/>
      <c r="P11" s="19"/>
      <c r="Q11" s="19"/>
      <c r="R11" s="19"/>
      <c r="S11" s="19"/>
      <c r="T11" s="19"/>
      <c r="U11" s="19"/>
      <c r="V11" s="19"/>
      <c r="W11" s="19"/>
    </row>
    <row r="12" ht="49.5" customHeight="1">
      <c r="A12" s="17"/>
      <c r="B12" s="41"/>
      <c r="G12" s="6"/>
      <c r="H12" s="17"/>
      <c r="I12" s="19"/>
      <c r="J12" s="19"/>
      <c r="K12" s="19"/>
      <c r="L12" s="19"/>
      <c r="M12" s="19"/>
      <c r="N12" s="19"/>
      <c r="O12" s="19"/>
      <c r="P12" s="19"/>
      <c r="Q12" s="19"/>
      <c r="R12" s="19"/>
      <c r="S12" s="19"/>
      <c r="T12" s="19"/>
      <c r="U12" s="19"/>
      <c r="V12" s="19"/>
      <c r="W12" s="19"/>
    </row>
    <row r="13" ht="49.5" customHeight="1">
      <c r="A13" s="17"/>
      <c r="B13" s="41"/>
      <c r="G13" s="6"/>
      <c r="H13" s="17"/>
      <c r="I13" s="19"/>
      <c r="J13" s="19"/>
      <c r="K13" s="19"/>
      <c r="L13" s="19"/>
      <c r="M13" s="19"/>
      <c r="N13" s="19"/>
      <c r="O13" s="19"/>
      <c r="P13" s="19"/>
      <c r="Q13" s="19"/>
      <c r="R13" s="19"/>
      <c r="S13" s="19"/>
      <c r="T13" s="19"/>
      <c r="U13" s="19"/>
      <c r="V13" s="19"/>
      <c r="W13" s="19"/>
    </row>
    <row r="14" ht="49.5" customHeight="1">
      <c r="A14" s="17"/>
      <c r="B14" s="45"/>
      <c r="C14" s="47"/>
      <c r="D14" s="47"/>
      <c r="E14" s="47"/>
      <c r="F14" s="47"/>
      <c r="G14" s="46"/>
      <c r="H14" s="17"/>
      <c r="I14" s="19"/>
      <c r="J14" s="19"/>
      <c r="K14" s="19"/>
      <c r="L14" s="19"/>
      <c r="M14" s="19"/>
      <c r="N14" s="19"/>
      <c r="O14" s="19"/>
      <c r="P14" s="19"/>
      <c r="Q14" s="19"/>
      <c r="R14" s="19"/>
      <c r="S14" s="19"/>
      <c r="T14" s="19"/>
      <c r="U14" s="19"/>
      <c r="V14" s="19"/>
      <c r="W14" s="19"/>
    </row>
    <row r="15">
      <c r="A15" s="17"/>
      <c r="B15" s="17"/>
      <c r="C15" s="17"/>
      <c r="D15" s="17"/>
      <c r="E15" s="17"/>
      <c r="F15" s="17"/>
      <c r="G15" s="17"/>
      <c r="H15" s="17"/>
      <c r="I15" s="19"/>
      <c r="J15" s="19"/>
      <c r="K15" s="19"/>
      <c r="L15" s="19"/>
      <c r="M15" s="19"/>
      <c r="N15" s="19"/>
      <c r="O15" s="19"/>
      <c r="P15" s="19"/>
      <c r="Q15" s="19"/>
      <c r="R15" s="19"/>
      <c r="S15" s="19"/>
      <c r="T15" s="19"/>
      <c r="U15" s="19"/>
      <c r="V15" s="19"/>
      <c r="W15" s="19"/>
    </row>
    <row r="16">
      <c r="A16" s="17"/>
      <c r="B16" s="17"/>
      <c r="C16" s="17"/>
      <c r="D16" s="17"/>
      <c r="E16" s="17"/>
      <c r="F16" s="17"/>
      <c r="G16" s="17"/>
      <c r="H16" s="17"/>
      <c r="I16" s="19"/>
      <c r="J16" s="19"/>
      <c r="K16" s="19"/>
      <c r="L16" s="19"/>
      <c r="M16" s="19"/>
      <c r="N16" s="19"/>
      <c r="O16" s="19"/>
      <c r="P16" s="19"/>
      <c r="Q16" s="19"/>
      <c r="R16" s="19"/>
      <c r="S16" s="19"/>
      <c r="T16" s="19"/>
      <c r="U16" s="19"/>
      <c r="V16" s="19"/>
      <c r="W16" s="19"/>
    </row>
    <row r="17">
      <c r="A17" s="29" t="s">
        <v>49</v>
      </c>
      <c r="B17" s="66" t="s">
        <v>50</v>
      </c>
      <c r="C17" s="70" t="s">
        <v>52</v>
      </c>
      <c r="D17" s="13"/>
      <c r="E17" s="13"/>
      <c r="F17" s="13"/>
      <c r="G17" s="15"/>
      <c r="H17" s="17"/>
      <c r="I17" s="19"/>
      <c r="J17" s="19"/>
      <c r="K17" s="19"/>
      <c r="L17" s="19"/>
      <c r="M17" s="19"/>
      <c r="N17" s="19"/>
      <c r="O17" s="19"/>
      <c r="P17" s="19"/>
      <c r="Q17" s="19"/>
      <c r="R17" s="19"/>
      <c r="S17" s="19"/>
      <c r="T17" s="19"/>
      <c r="U17" s="19"/>
      <c r="V17" s="19"/>
      <c r="W17" s="19"/>
    </row>
    <row r="18">
      <c r="A18" s="17"/>
      <c r="B18" s="73" t="s">
        <v>56</v>
      </c>
      <c r="C18" s="74" t="s">
        <v>58</v>
      </c>
      <c r="D18" s="13"/>
      <c r="E18" s="13"/>
      <c r="F18" s="13"/>
      <c r="G18" s="15"/>
      <c r="H18" s="17"/>
      <c r="I18" s="19"/>
      <c r="J18" s="19"/>
      <c r="K18" s="19"/>
      <c r="L18" s="19"/>
      <c r="M18" s="19"/>
      <c r="N18" s="19"/>
      <c r="O18" s="19"/>
      <c r="P18" s="19"/>
      <c r="Q18" s="19"/>
      <c r="R18" s="19"/>
      <c r="S18" s="19"/>
      <c r="T18" s="19"/>
      <c r="U18" s="19"/>
      <c r="V18" s="19"/>
      <c r="W18" s="19"/>
    </row>
    <row r="19">
      <c r="A19" s="17"/>
      <c r="B19" s="73" t="s">
        <v>61</v>
      </c>
      <c r="C19" s="74" t="s">
        <v>62</v>
      </c>
      <c r="D19" s="13"/>
      <c r="E19" s="13"/>
      <c r="F19" s="13"/>
      <c r="G19" s="15"/>
      <c r="H19" s="17"/>
      <c r="I19" s="19"/>
      <c r="J19" s="19"/>
      <c r="K19" s="19"/>
      <c r="L19" s="19"/>
      <c r="M19" s="19"/>
      <c r="N19" s="19"/>
      <c r="O19" s="19"/>
      <c r="P19" s="19"/>
      <c r="Q19" s="19"/>
      <c r="R19" s="19"/>
      <c r="S19" s="19"/>
      <c r="T19" s="19"/>
      <c r="U19" s="19"/>
      <c r="V19" s="19"/>
      <c r="W19" s="19"/>
    </row>
    <row r="20" ht="15.75" customHeight="1">
      <c r="A20" s="17"/>
      <c r="B20" s="73" t="s">
        <v>63</v>
      </c>
      <c r="C20" s="74" t="s">
        <v>64</v>
      </c>
      <c r="D20" s="13"/>
      <c r="E20" s="13"/>
      <c r="F20" s="13"/>
      <c r="G20" s="15"/>
      <c r="H20" s="17"/>
      <c r="I20" s="19"/>
      <c r="J20" s="19"/>
      <c r="K20" s="19"/>
      <c r="L20" s="19"/>
      <c r="M20" s="19"/>
      <c r="N20" s="19"/>
      <c r="O20" s="19"/>
      <c r="P20" s="19"/>
      <c r="Q20" s="19"/>
      <c r="R20" s="19"/>
      <c r="S20" s="19"/>
      <c r="T20" s="19"/>
      <c r="U20" s="19"/>
      <c r="V20" s="19"/>
      <c r="W20" s="19"/>
    </row>
    <row r="21" ht="15.75" customHeight="1">
      <c r="A21" s="17"/>
      <c r="B21" s="73" t="s">
        <v>67</v>
      </c>
      <c r="C21" s="74" t="s">
        <v>68</v>
      </c>
      <c r="D21" s="13"/>
      <c r="E21" s="13"/>
      <c r="F21" s="13"/>
      <c r="G21" s="15"/>
      <c r="H21" s="17"/>
      <c r="I21" s="19"/>
      <c r="J21" s="19"/>
      <c r="K21" s="19"/>
      <c r="L21" s="19"/>
      <c r="M21" s="19"/>
      <c r="N21" s="19"/>
      <c r="O21" s="19"/>
      <c r="P21" s="19"/>
      <c r="Q21" s="19"/>
      <c r="R21" s="19"/>
      <c r="S21" s="19"/>
      <c r="T21" s="19"/>
      <c r="U21" s="19"/>
      <c r="V21" s="19"/>
      <c r="W21" s="19"/>
    </row>
    <row r="22" ht="15.75" customHeight="1">
      <c r="A22" s="17"/>
      <c r="B22" s="73" t="s">
        <v>69</v>
      </c>
      <c r="C22" s="74" t="s">
        <v>70</v>
      </c>
      <c r="D22" s="13"/>
      <c r="E22" s="13"/>
      <c r="F22" s="13"/>
      <c r="G22" s="15"/>
      <c r="H22" s="17"/>
      <c r="I22" s="19"/>
      <c r="J22" s="19"/>
      <c r="K22" s="19"/>
      <c r="L22" s="19"/>
      <c r="M22" s="19"/>
      <c r="N22" s="19"/>
      <c r="O22" s="19"/>
      <c r="P22" s="19"/>
      <c r="Q22" s="19"/>
      <c r="R22" s="19"/>
      <c r="S22" s="19"/>
      <c r="T22" s="19"/>
      <c r="U22" s="19"/>
      <c r="V22" s="19"/>
      <c r="W22" s="19"/>
    </row>
    <row r="23" ht="15.75" customHeight="1">
      <c r="A23" s="17"/>
      <c r="B23" s="73" t="s">
        <v>73</v>
      </c>
      <c r="C23" s="74" t="s">
        <v>74</v>
      </c>
      <c r="D23" s="13"/>
      <c r="E23" s="13"/>
      <c r="F23" s="13"/>
      <c r="G23" s="15"/>
      <c r="H23" s="17"/>
      <c r="I23" s="19"/>
      <c r="J23" s="19"/>
      <c r="K23" s="19"/>
      <c r="L23" s="19"/>
      <c r="M23" s="19"/>
      <c r="N23" s="19"/>
      <c r="O23" s="19"/>
      <c r="P23" s="19"/>
      <c r="Q23" s="19"/>
      <c r="R23" s="19"/>
      <c r="S23" s="19"/>
      <c r="T23" s="19"/>
      <c r="U23" s="19"/>
      <c r="V23" s="19"/>
      <c r="W23" s="19"/>
    </row>
    <row r="24" ht="15.75" customHeight="1">
      <c r="A24" s="17"/>
      <c r="B24" s="73" t="s">
        <v>75</v>
      </c>
      <c r="C24" s="74" t="s">
        <v>76</v>
      </c>
      <c r="D24" s="13"/>
      <c r="E24" s="13"/>
      <c r="F24" s="13"/>
      <c r="G24" s="15"/>
      <c r="H24" s="17"/>
      <c r="I24" s="19"/>
      <c r="J24" s="19"/>
      <c r="K24" s="19"/>
      <c r="L24" s="19"/>
      <c r="M24" s="19"/>
      <c r="N24" s="19"/>
      <c r="O24" s="19"/>
      <c r="P24" s="19"/>
      <c r="Q24" s="19"/>
      <c r="R24" s="19"/>
      <c r="S24" s="19"/>
      <c r="T24" s="19"/>
      <c r="U24" s="19"/>
      <c r="V24" s="19"/>
      <c r="W24" s="19"/>
    </row>
    <row r="25" ht="15.75" customHeight="1">
      <c r="A25" s="17"/>
      <c r="B25" s="73" t="s">
        <v>78</v>
      </c>
      <c r="C25" s="74" t="s">
        <v>80</v>
      </c>
      <c r="D25" s="13"/>
      <c r="E25" s="13"/>
      <c r="F25" s="13"/>
      <c r="G25" s="15"/>
      <c r="H25" s="17"/>
      <c r="I25" s="19"/>
      <c r="J25" s="19"/>
      <c r="K25" s="19"/>
      <c r="L25" s="19"/>
      <c r="M25" s="19"/>
      <c r="N25" s="19"/>
      <c r="O25" s="19"/>
      <c r="P25" s="19"/>
      <c r="Q25" s="19"/>
      <c r="R25" s="19"/>
      <c r="S25" s="19"/>
      <c r="T25" s="19"/>
      <c r="U25" s="19"/>
      <c r="V25" s="19"/>
      <c r="W25" s="19"/>
    </row>
    <row r="26" ht="15.75" customHeight="1">
      <c r="A26" s="19"/>
      <c r="B26" s="73" t="s">
        <v>81</v>
      </c>
      <c r="C26" s="74" t="s">
        <v>82</v>
      </c>
      <c r="D26" s="13"/>
      <c r="E26" s="13"/>
      <c r="F26" s="13"/>
      <c r="G26" s="15"/>
      <c r="H26" s="19"/>
      <c r="I26" s="19"/>
      <c r="J26" s="19"/>
      <c r="K26" s="19"/>
      <c r="L26" s="19"/>
      <c r="M26" s="19"/>
      <c r="N26" s="19"/>
      <c r="O26" s="19"/>
      <c r="P26" s="19"/>
      <c r="Q26" s="19"/>
      <c r="R26" s="19"/>
      <c r="S26" s="19"/>
      <c r="T26" s="19"/>
      <c r="U26" s="19"/>
      <c r="V26" s="19"/>
      <c r="W26" s="19"/>
    </row>
    <row r="27" ht="15.75" customHeight="1">
      <c r="A27" s="19"/>
      <c r="B27" s="73" t="s">
        <v>85</v>
      </c>
      <c r="C27" s="74" t="s">
        <v>87</v>
      </c>
      <c r="D27" s="13"/>
      <c r="E27" s="13"/>
      <c r="F27" s="13"/>
      <c r="G27" s="15"/>
      <c r="H27" s="19"/>
      <c r="I27" s="19"/>
      <c r="J27" s="19"/>
      <c r="K27" s="19"/>
      <c r="L27" s="19"/>
      <c r="M27" s="19"/>
      <c r="N27" s="19"/>
      <c r="O27" s="19"/>
      <c r="P27" s="19"/>
      <c r="Q27" s="19"/>
      <c r="R27" s="19"/>
      <c r="S27" s="19"/>
      <c r="T27" s="19"/>
      <c r="U27" s="19"/>
      <c r="V27" s="19"/>
      <c r="W27" s="19"/>
    </row>
    <row r="28" ht="15.75" customHeight="1">
      <c r="A28" s="19"/>
      <c r="B28" s="19"/>
      <c r="C28" s="19"/>
      <c r="D28" s="19"/>
      <c r="E28" s="19"/>
      <c r="F28" s="19"/>
      <c r="G28" s="19"/>
      <c r="H28" s="19"/>
      <c r="I28" s="19"/>
      <c r="J28" s="19"/>
      <c r="K28" s="19"/>
      <c r="L28" s="19"/>
      <c r="M28" s="19"/>
      <c r="N28" s="19"/>
      <c r="O28" s="19"/>
      <c r="P28" s="19"/>
      <c r="Q28" s="19"/>
      <c r="R28" s="19"/>
      <c r="S28" s="19"/>
      <c r="T28" s="19"/>
      <c r="U28" s="19"/>
      <c r="V28" s="19"/>
      <c r="W28" s="19"/>
    </row>
    <row r="29" ht="15.75" customHeight="1">
      <c r="A29" s="89"/>
      <c r="B29" s="91"/>
      <c r="C29" s="91"/>
      <c r="D29" s="91"/>
      <c r="E29" s="91"/>
      <c r="F29" s="91"/>
      <c r="G29" s="91"/>
      <c r="H29" s="19"/>
      <c r="I29" s="19"/>
      <c r="J29" s="19"/>
      <c r="K29" s="19"/>
      <c r="L29" s="19"/>
      <c r="M29" s="19"/>
      <c r="N29" s="19"/>
      <c r="O29" s="19"/>
      <c r="P29" s="19"/>
      <c r="Q29" s="19"/>
      <c r="R29" s="19"/>
      <c r="S29" s="19"/>
      <c r="T29" s="19"/>
      <c r="U29" s="19"/>
      <c r="V29" s="19"/>
      <c r="W29" s="19"/>
    </row>
    <row r="30" ht="15.75" customHeight="1">
      <c r="A30" s="94" t="s">
        <v>93</v>
      </c>
      <c r="B30" s="98" t="s">
        <v>95</v>
      </c>
      <c r="G30" s="6"/>
      <c r="H30" s="19"/>
      <c r="I30" s="19"/>
      <c r="J30" s="19"/>
      <c r="K30" s="19"/>
      <c r="L30" s="19"/>
      <c r="M30" s="19"/>
      <c r="N30" s="19"/>
      <c r="O30" s="19"/>
      <c r="P30" s="19"/>
      <c r="Q30" s="19"/>
      <c r="R30" s="19"/>
      <c r="S30" s="19"/>
      <c r="T30" s="19"/>
      <c r="U30" s="19"/>
      <c r="V30" s="19"/>
      <c r="W30" s="19"/>
    </row>
    <row r="31" ht="15.75" customHeight="1">
      <c r="A31" s="101"/>
      <c r="G31" s="6"/>
      <c r="H31" s="19"/>
      <c r="I31" s="19"/>
      <c r="J31" s="19"/>
      <c r="K31" s="19"/>
      <c r="L31" s="19"/>
      <c r="M31" s="19"/>
      <c r="N31" s="19"/>
      <c r="O31" s="19"/>
      <c r="P31" s="19"/>
      <c r="Q31" s="19"/>
      <c r="R31" s="19"/>
      <c r="S31" s="19"/>
      <c r="T31" s="19"/>
      <c r="U31" s="19"/>
      <c r="V31" s="19"/>
      <c r="W31" s="19"/>
    </row>
    <row r="32" ht="15.75" customHeight="1">
      <c r="A32" s="101"/>
      <c r="G32" s="6"/>
      <c r="H32" s="19"/>
      <c r="I32" s="19"/>
      <c r="J32" s="19"/>
      <c r="K32" s="19"/>
      <c r="L32" s="19"/>
      <c r="M32" s="19"/>
      <c r="N32" s="19"/>
      <c r="O32" s="19"/>
      <c r="P32" s="19"/>
      <c r="Q32" s="19"/>
      <c r="R32" s="19"/>
      <c r="S32" s="19"/>
      <c r="T32" s="19"/>
      <c r="U32" s="19"/>
      <c r="V32" s="19"/>
      <c r="W32" s="19"/>
    </row>
    <row r="33" ht="15.75" customHeight="1">
      <c r="A33" s="101"/>
      <c r="G33" s="6"/>
      <c r="H33" s="19"/>
      <c r="I33" s="19"/>
      <c r="J33" s="19"/>
      <c r="K33" s="19"/>
      <c r="L33" s="19"/>
      <c r="M33" s="19"/>
      <c r="N33" s="19"/>
      <c r="O33" s="19"/>
      <c r="P33" s="19"/>
      <c r="Q33" s="19"/>
      <c r="R33" s="19"/>
      <c r="S33" s="19"/>
      <c r="T33" s="19"/>
      <c r="U33" s="19"/>
      <c r="V33" s="19"/>
      <c r="W33" s="19"/>
    </row>
    <row r="34" ht="15.75" customHeight="1">
      <c r="A34" s="101"/>
      <c r="B34" s="47"/>
      <c r="C34" s="47"/>
      <c r="D34" s="47"/>
      <c r="E34" s="47"/>
      <c r="F34" s="47"/>
      <c r="G34" s="46"/>
      <c r="H34" s="19"/>
      <c r="I34" s="19"/>
      <c r="J34" s="19"/>
      <c r="K34" s="19"/>
      <c r="L34" s="19"/>
      <c r="M34" s="19"/>
      <c r="N34" s="19"/>
      <c r="O34" s="19"/>
      <c r="P34" s="19"/>
      <c r="Q34" s="19"/>
      <c r="R34" s="19"/>
      <c r="S34" s="19"/>
      <c r="T34" s="19"/>
      <c r="U34" s="19"/>
      <c r="V34" s="19"/>
      <c r="W34" s="19"/>
    </row>
    <row r="35" ht="15.75" customHeight="1">
      <c r="A35" s="19"/>
      <c r="B35" s="19"/>
      <c r="C35" s="19"/>
      <c r="D35" s="19"/>
      <c r="E35" s="19"/>
      <c r="F35" s="19"/>
      <c r="G35" s="19"/>
      <c r="H35" s="19"/>
      <c r="I35" s="19"/>
      <c r="J35" s="19"/>
      <c r="K35" s="19"/>
      <c r="L35" s="19"/>
      <c r="M35" s="19"/>
      <c r="N35" s="19"/>
      <c r="O35" s="19"/>
      <c r="P35" s="19"/>
      <c r="Q35" s="19"/>
      <c r="R35" s="19"/>
      <c r="S35" s="19"/>
      <c r="T35" s="19"/>
      <c r="U35" s="19"/>
      <c r="V35" s="19"/>
      <c r="W35" s="19"/>
    </row>
    <row r="36" ht="15.75" customHeight="1">
      <c r="A36" s="19"/>
      <c r="B36" s="19"/>
      <c r="C36" s="19"/>
      <c r="D36" s="19"/>
      <c r="E36" s="19"/>
      <c r="F36" s="19"/>
      <c r="G36" s="19"/>
      <c r="H36" s="19"/>
      <c r="I36" s="19"/>
      <c r="J36" s="19"/>
      <c r="K36" s="19"/>
      <c r="L36" s="19"/>
      <c r="M36" s="19"/>
      <c r="N36" s="19"/>
      <c r="O36" s="19"/>
      <c r="P36" s="19"/>
      <c r="Q36" s="19"/>
      <c r="R36" s="19"/>
      <c r="S36" s="19"/>
      <c r="T36" s="19"/>
      <c r="U36" s="19"/>
      <c r="V36" s="19"/>
      <c r="W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c r="W39" s="19"/>
    </row>
    <row r="40" ht="15.75" customHeight="1">
      <c r="A40" s="19"/>
      <c r="B40" s="19"/>
      <c r="C40" s="19"/>
      <c r="D40" s="19"/>
      <c r="E40" s="19"/>
      <c r="F40" s="19"/>
      <c r="G40" s="19"/>
      <c r="H40" s="19"/>
      <c r="I40" s="19"/>
      <c r="J40" s="19"/>
      <c r="K40" s="19"/>
      <c r="L40" s="19"/>
      <c r="M40" s="19"/>
      <c r="N40" s="19"/>
      <c r="O40" s="19"/>
      <c r="P40" s="19"/>
      <c r="Q40" s="19"/>
      <c r="R40" s="19"/>
      <c r="S40" s="19"/>
      <c r="T40" s="19"/>
      <c r="U40" s="19"/>
      <c r="V40" s="19"/>
      <c r="W40" s="19"/>
    </row>
    <row r="41" ht="15.75" customHeight="1">
      <c r="A41" s="19"/>
      <c r="B41" s="19"/>
      <c r="C41" s="19"/>
      <c r="D41" s="19"/>
      <c r="E41" s="19"/>
      <c r="F41" s="19"/>
      <c r="G41" s="19"/>
      <c r="H41" s="19"/>
      <c r="I41" s="19"/>
      <c r="J41" s="19"/>
      <c r="K41" s="19"/>
      <c r="L41" s="19"/>
      <c r="M41" s="19"/>
      <c r="N41" s="19"/>
      <c r="O41" s="19"/>
      <c r="P41" s="19"/>
      <c r="Q41" s="19"/>
      <c r="R41" s="19"/>
      <c r="S41" s="19"/>
      <c r="T41" s="19"/>
      <c r="U41" s="19"/>
      <c r="V41" s="19"/>
      <c r="W41" s="19"/>
    </row>
    <row r="42" ht="15.75" customHeight="1">
      <c r="A42" s="19"/>
      <c r="B42" s="19"/>
      <c r="C42" s="19"/>
      <c r="D42" s="19"/>
      <c r="E42" s="19"/>
      <c r="F42" s="19"/>
      <c r="G42" s="19"/>
      <c r="H42" s="19"/>
      <c r="I42" s="19"/>
      <c r="J42" s="19"/>
      <c r="K42" s="19"/>
      <c r="L42" s="19"/>
      <c r="M42" s="19"/>
      <c r="N42" s="19"/>
      <c r="O42" s="19"/>
      <c r="P42" s="19"/>
      <c r="Q42" s="19"/>
      <c r="R42" s="19"/>
      <c r="S42" s="19"/>
      <c r="T42" s="19"/>
      <c r="U42" s="19"/>
      <c r="V42" s="19"/>
      <c r="W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c r="W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c r="W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c r="W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c r="W46" s="19"/>
    </row>
    <row r="47" ht="15.75" customHeight="1">
      <c r="A47" s="19"/>
      <c r="B47" s="19"/>
      <c r="C47" s="19"/>
      <c r="D47" s="19"/>
      <c r="E47" s="19"/>
      <c r="F47" s="19"/>
      <c r="G47" s="19"/>
      <c r="H47" s="19"/>
      <c r="I47" s="19"/>
      <c r="J47" s="19"/>
      <c r="K47" s="19"/>
      <c r="L47" s="19"/>
      <c r="M47" s="19"/>
      <c r="N47" s="19"/>
      <c r="O47" s="19"/>
      <c r="P47" s="19"/>
      <c r="Q47" s="19"/>
      <c r="R47" s="19"/>
      <c r="S47" s="19"/>
      <c r="T47" s="19"/>
      <c r="U47" s="19"/>
      <c r="V47" s="19"/>
      <c r="W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c r="W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c r="W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c r="W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c r="W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c r="W52" s="19"/>
    </row>
    <row r="53" ht="15.75" customHeight="1">
      <c r="A53" s="19"/>
      <c r="B53" s="19"/>
      <c r="C53" s="19"/>
      <c r="D53" s="19"/>
      <c r="E53" s="19"/>
      <c r="F53" s="19"/>
      <c r="G53" s="19"/>
      <c r="H53" s="19"/>
      <c r="I53" s="19"/>
      <c r="J53" s="19"/>
      <c r="K53" s="19"/>
      <c r="L53" s="19"/>
      <c r="M53" s="19"/>
      <c r="N53" s="19"/>
      <c r="O53" s="19"/>
      <c r="P53" s="19"/>
      <c r="Q53" s="19"/>
      <c r="R53" s="19"/>
      <c r="S53" s="19"/>
      <c r="T53" s="19"/>
      <c r="U53" s="19"/>
      <c r="V53" s="19"/>
      <c r="W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c r="W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c r="W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c r="W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C21:G21"/>
    <mergeCell ref="C22:G22"/>
    <mergeCell ref="C23:G23"/>
    <mergeCell ref="C24:G24"/>
    <mergeCell ref="C25:G25"/>
    <mergeCell ref="C26:G26"/>
    <mergeCell ref="C27:G27"/>
    <mergeCell ref="B30:G34"/>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0.88"/>
    <col customWidth="1" min="4" max="4" width="41.88"/>
    <col customWidth="1" min="5" max="6" width="7.75"/>
    <col customWidth="1" min="7" max="11" width="14.38"/>
  </cols>
  <sheetData>
    <row r="1">
      <c r="A1" s="25"/>
      <c r="B1" s="80"/>
      <c r="C1" s="81"/>
      <c r="D1" s="83"/>
      <c r="E1" s="25"/>
    </row>
    <row r="2">
      <c r="A2" s="84" t="s">
        <v>83</v>
      </c>
      <c r="B2" s="74" t="s">
        <v>84</v>
      </c>
      <c r="C2" s="15"/>
      <c r="D2" s="85"/>
      <c r="E2" s="25"/>
    </row>
    <row r="3">
      <c r="A3" s="86"/>
      <c r="B3" s="88"/>
      <c r="C3" s="90"/>
      <c r="D3" s="90"/>
      <c r="E3" s="80"/>
    </row>
    <row r="4">
      <c r="A4" s="84" t="s">
        <v>90</v>
      </c>
      <c r="B4" s="92" t="s">
        <v>92</v>
      </c>
      <c r="C4" s="13"/>
      <c r="D4" s="15"/>
      <c r="E4" s="93"/>
      <c r="F4" s="93"/>
      <c r="G4" s="93"/>
      <c r="H4" s="93"/>
      <c r="I4" s="93"/>
      <c r="J4" s="93"/>
      <c r="K4" s="93"/>
    </row>
    <row r="5">
      <c r="A5" s="84"/>
      <c r="B5" s="93"/>
      <c r="C5" s="93"/>
      <c r="D5" s="93"/>
      <c r="E5" s="93"/>
      <c r="F5" s="93"/>
      <c r="G5" s="93"/>
      <c r="H5" s="93"/>
      <c r="I5" s="93"/>
      <c r="J5" s="93"/>
      <c r="K5" s="93"/>
    </row>
    <row r="6">
      <c r="A6" s="84"/>
      <c r="B6" s="93"/>
      <c r="C6" s="93"/>
      <c r="D6" s="93"/>
      <c r="E6" s="93"/>
      <c r="F6" s="93"/>
      <c r="G6" s="93"/>
      <c r="H6" s="93"/>
      <c r="I6" s="93"/>
      <c r="J6" s="93"/>
      <c r="K6" s="93"/>
    </row>
    <row r="7">
      <c r="A7" s="84"/>
      <c r="B7" s="96"/>
      <c r="D7" s="97"/>
      <c r="E7" s="99"/>
    </row>
    <row r="8">
      <c r="A8" s="100" t="s">
        <v>97</v>
      </c>
      <c r="B8" s="103"/>
      <c r="C8" s="105"/>
      <c r="D8" s="105"/>
      <c r="E8" s="107"/>
      <c r="G8" s="108"/>
    </row>
    <row r="9">
      <c r="A9" s="110"/>
      <c r="B9" s="112" t="s">
        <v>46</v>
      </c>
      <c r="C9" s="114" t="s">
        <v>99</v>
      </c>
      <c r="D9" s="115" t="s">
        <v>101</v>
      </c>
      <c r="E9" s="116"/>
      <c r="G9" s="108"/>
    </row>
    <row r="10">
      <c r="A10" s="117"/>
      <c r="B10" s="118">
        <v>1.0</v>
      </c>
      <c r="C10" s="119" t="s">
        <v>103</v>
      </c>
      <c r="D10" s="121" t="s">
        <v>106</v>
      </c>
      <c r="E10" s="116"/>
      <c r="G10" s="108"/>
    </row>
    <row r="11">
      <c r="A11" s="117"/>
      <c r="B11" s="118">
        <v>2.0</v>
      </c>
      <c r="C11" s="119" t="s">
        <v>107</v>
      </c>
      <c r="D11" s="121" t="s">
        <v>108</v>
      </c>
      <c r="E11" s="116"/>
      <c r="G11" s="123"/>
    </row>
    <row r="12">
      <c r="A12" s="117"/>
      <c r="B12" s="118">
        <v>3.0</v>
      </c>
      <c r="C12" s="125" t="s">
        <v>109</v>
      </c>
      <c r="D12" s="121" t="s">
        <v>110</v>
      </c>
      <c r="E12" s="116"/>
    </row>
    <row r="13">
      <c r="A13" s="117"/>
      <c r="B13" s="118">
        <v>4.0</v>
      </c>
      <c r="C13" s="125" t="s">
        <v>111</v>
      </c>
      <c r="D13" s="121" t="s">
        <v>112</v>
      </c>
      <c r="E13" s="116"/>
    </row>
    <row r="14">
      <c r="A14" s="117"/>
      <c r="B14" s="118">
        <v>5.0</v>
      </c>
      <c r="C14" s="125" t="s">
        <v>113</v>
      </c>
      <c r="D14" s="121" t="s">
        <v>114</v>
      </c>
      <c r="E14" s="116"/>
    </row>
    <row r="15">
      <c r="A15" s="117"/>
      <c r="B15" s="118">
        <v>6.0</v>
      </c>
      <c r="C15" s="125" t="s">
        <v>115</v>
      </c>
      <c r="D15" s="121" t="s">
        <v>116</v>
      </c>
      <c r="E15" s="116"/>
    </row>
    <row r="16">
      <c r="A16" s="117"/>
      <c r="B16" s="118">
        <v>7.0</v>
      </c>
      <c r="C16" s="121" t="s">
        <v>117</v>
      </c>
      <c r="D16" s="121" t="s">
        <v>118</v>
      </c>
      <c r="E16" s="116"/>
    </row>
    <row r="17">
      <c r="A17" s="117"/>
      <c r="B17" s="118">
        <v>8.0</v>
      </c>
      <c r="C17" s="125" t="s">
        <v>119</v>
      </c>
      <c r="D17" s="121" t="s">
        <v>120</v>
      </c>
      <c r="E17" s="116"/>
    </row>
    <row r="18">
      <c r="A18" s="117"/>
      <c r="B18" s="118">
        <v>9.0</v>
      </c>
      <c r="C18" s="125" t="s">
        <v>121</v>
      </c>
      <c r="D18" s="121" t="s">
        <v>122</v>
      </c>
      <c r="E18" s="116"/>
    </row>
    <row r="19">
      <c r="A19" s="117"/>
      <c r="B19" s="118">
        <v>10.0</v>
      </c>
      <c r="C19" s="125" t="s">
        <v>123</v>
      </c>
      <c r="D19" s="121" t="s">
        <v>124</v>
      </c>
      <c r="E19" s="116"/>
    </row>
    <row r="20">
      <c r="A20" s="117"/>
      <c r="B20" s="118">
        <v>11.0</v>
      </c>
      <c r="C20" s="125" t="s">
        <v>125</v>
      </c>
      <c r="D20" s="121" t="s">
        <v>126</v>
      </c>
      <c r="E20" s="116"/>
    </row>
    <row r="21" ht="15.75" customHeight="1">
      <c r="A21" s="117"/>
      <c r="B21" s="127"/>
      <c r="C21" s="98"/>
      <c r="D21" s="98"/>
      <c r="E21" s="116"/>
    </row>
    <row r="22" ht="15.75" customHeight="1">
      <c r="A22" s="117"/>
      <c r="B22" s="127"/>
      <c r="C22" s="98"/>
      <c r="D22" s="98"/>
      <c r="E22" s="116"/>
    </row>
    <row r="23" ht="15.75" customHeight="1">
      <c r="A23" s="128"/>
      <c r="B23" s="127"/>
      <c r="C23" s="98"/>
      <c r="D23" s="98"/>
      <c r="E23" s="116"/>
    </row>
    <row r="24" ht="15.75" customHeight="1">
      <c r="B24" s="127"/>
      <c r="C24" s="129"/>
      <c r="D24" s="98"/>
    </row>
    <row r="25" ht="15.75" customHeight="1">
      <c r="B25" s="130"/>
      <c r="C25" s="98"/>
      <c r="D25" s="98"/>
    </row>
    <row r="26" ht="15.75" customHeight="1">
      <c r="B26" s="130"/>
      <c r="C26" s="131"/>
      <c r="D26" s="98"/>
    </row>
    <row r="27" ht="15.75" customHeight="1">
      <c r="B27" s="130"/>
      <c r="C27" s="98"/>
      <c r="D27" s="98"/>
    </row>
    <row r="28" ht="15.75" customHeight="1">
      <c r="B28" s="4"/>
      <c r="C28" s="132"/>
      <c r="D28" s="132"/>
    </row>
    <row r="29" ht="15.75" customHeight="1">
      <c r="C29" s="132"/>
      <c r="D29" s="132"/>
    </row>
    <row r="30" ht="15.75" customHeight="1">
      <c r="C30" s="132"/>
      <c r="D30" s="132"/>
    </row>
    <row r="31" ht="15.75" customHeight="1">
      <c r="C31" s="132"/>
      <c r="D31" s="132"/>
    </row>
    <row r="32" ht="15.75" customHeight="1">
      <c r="C32" s="132"/>
      <c r="D32" s="132"/>
    </row>
    <row r="33" ht="15.75" customHeight="1">
      <c r="C33" s="132"/>
      <c r="D33" s="132"/>
    </row>
    <row r="34" ht="15.75" customHeight="1">
      <c r="C34" s="132"/>
      <c r="D34" s="132"/>
    </row>
    <row r="35" ht="15.75" customHeight="1">
      <c r="C35" s="132"/>
      <c r="D35" s="132"/>
    </row>
    <row r="36" ht="15.75" customHeight="1">
      <c r="C36" s="132"/>
      <c r="D36" s="132"/>
    </row>
    <row r="37" ht="15.75" customHeight="1">
      <c r="C37" s="132"/>
      <c r="D37" s="132"/>
    </row>
    <row r="38" ht="15.75" customHeight="1">
      <c r="C38" s="132"/>
      <c r="D38" s="132"/>
    </row>
    <row r="39" ht="15.75" customHeight="1">
      <c r="C39" s="132"/>
      <c r="D39" s="132"/>
    </row>
    <row r="40" ht="15.75" customHeight="1">
      <c r="C40" s="132"/>
      <c r="D40" s="132"/>
    </row>
    <row r="41" ht="15.75" customHeight="1">
      <c r="C41" s="132"/>
      <c r="D41" s="132"/>
    </row>
    <row r="42" ht="15.75" customHeight="1">
      <c r="C42" s="132"/>
      <c r="D42" s="132"/>
    </row>
    <row r="43" ht="15.75" customHeight="1">
      <c r="C43" s="132"/>
      <c r="D43" s="132"/>
    </row>
    <row r="44" ht="15.75" customHeight="1">
      <c r="C44" s="132"/>
      <c r="D44" s="132"/>
    </row>
    <row r="45" ht="15.75" customHeight="1">
      <c r="C45" s="132"/>
      <c r="D45" s="132"/>
    </row>
    <row r="46" ht="15.75" customHeight="1">
      <c r="C46" s="132"/>
      <c r="D46" s="132"/>
    </row>
    <row r="47" ht="15.75" customHeight="1">
      <c r="C47" s="132"/>
      <c r="D47" s="132"/>
    </row>
    <row r="48" ht="15.75" customHeight="1">
      <c r="C48" s="132"/>
      <c r="D48" s="132"/>
    </row>
    <row r="49" ht="15.75" customHeight="1">
      <c r="C49" s="132"/>
      <c r="D49" s="132"/>
    </row>
    <row r="50" ht="15.75" customHeight="1">
      <c r="C50" s="132"/>
      <c r="D50" s="132"/>
    </row>
    <row r="51" ht="15.75" customHeight="1">
      <c r="C51" s="132"/>
      <c r="D51" s="132"/>
    </row>
    <row r="52" ht="15.75" customHeight="1">
      <c r="C52" s="132"/>
      <c r="D52" s="132"/>
    </row>
    <row r="53" ht="15.75" customHeight="1">
      <c r="C53" s="132"/>
      <c r="D53" s="132"/>
    </row>
    <row r="54" ht="15.75" customHeight="1">
      <c r="C54" s="132"/>
      <c r="D54" s="132"/>
    </row>
    <row r="55" ht="15.75" customHeight="1">
      <c r="C55" s="132"/>
      <c r="D55" s="132"/>
    </row>
    <row r="56" ht="15.75" customHeight="1">
      <c r="C56" s="132"/>
      <c r="D56" s="132"/>
    </row>
    <row r="57" ht="15.75" customHeight="1">
      <c r="C57" s="132"/>
      <c r="D57" s="132"/>
    </row>
    <row r="58" ht="15.75" customHeight="1">
      <c r="C58" s="132"/>
      <c r="D58" s="132"/>
    </row>
    <row r="59" ht="15.75" customHeight="1">
      <c r="C59" s="132"/>
      <c r="D59" s="132"/>
    </row>
    <row r="60" ht="15.75" customHeight="1">
      <c r="C60" s="132"/>
      <c r="D60" s="132"/>
    </row>
    <row r="61" ht="15.75" customHeight="1">
      <c r="C61" s="132"/>
      <c r="D61" s="132"/>
    </row>
    <row r="62" ht="15.75" customHeight="1">
      <c r="C62" s="132"/>
      <c r="D62" s="132"/>
    </row>
    <row r="63" ht="15.75" customHeight="1">
      <c r="C63" s="132"/>
      <c r="D63" s="132"/>
    </row>
    <row r="64" ht="15.75" customHeight="1">
      <c r="C64" s="132"/>
      <c r="D64" s="132"/>
    </row>
    <row r="65" ht="15.75" customHeight="1">
      <c r="C65" s="132"/>
      <c r="D65" s="132"/>
    </row>
    <row r="66" ht="15.75" customHeight="1">
      <c r="C66" s="132"/>
      <c r="D66" s="132"/>
    </row>
    <row r="67" ht="15.75" customHeight="1">
      <c r="C67" s="132"/>
      <c r="D67" s="132"/>
    </row>
    <row r="68" ht="15.75" customHeight="1">
      <c r="C68" s="132"/>
      <c r="D68" s="132"/>
    </row>
    <row r="69" ht="15.75" customHeight="1">
      <c r="C69" s="132"/>
      <c r="D69" s="132"/>
    </row>
    <row r="70" ht="15.75" customHeight="1">
      <c r="C70" s="132"/>
      <c r="D70" s="132"/>
    </row>
    <row r="71" ht="15.75" customHeight="1">
      <c r="C71" s="132"/>
      <c r="D71" s="132"/>
    </row>
    <row r="72" ht="15.75" customHeight="1">
      <c r="C72" s="132"/>
      <c r="D72" s="132"/>
    </row>
    <row r="73" ht="15.75" customHeight="1">
      <c r="C73" s="132"/>
      <c r="D73" s="132"/>
    </row>
    <row r="74" ht="15.75" customHeight="1">
      <c r="C74" s="132"/>
      <c r="D74" s="132"/>
    </row>
    <row r="75" ht="15.75" customHeight="1">
      <c r="C75" s="132"/>
      <c r="D75" s="132"/>
    </row>
    <row r="76" ht="15.75" customHeight="1">
      <c r="C76" s="132"/>
      <c r="D76" s="132"/>
    </row>
    <row r="77" ht="15.75" customHeight="1">
      <c r="C77" s="132"/>
      <c r="D77" s="132"/>
    </row>
    <row r="78" ht="15.75" customHeight="1">
      <c r="C78" s="132"/>
      <c r="D78" s="132"/>
    </row>
    <row r="79" ht="15.75" customHeight="1">
      <c r="C79" s="132"/>
      <c r="D79" s="132"/>
    </row>
    <row r="80" ht="15.75" customHeight="1">
      <c r="C80" s="132"/>
      <c r="D80" s="132"/>
    </row>
    <row r="81" ht="15.75" customHeight="1">
      <c r="C81" s="132"/>
      <c r="D81" s="132"/>
    </row>
    <row r="82" ht="15.75" customHeight="1">
      <c r="C82" s="132"/>
      <c r="D82" s="132"/>
    </row>
    <row r="83" ht="15.75" customHeight="1">
      <c r="C83" s="132"/>
      <c r="D83" s="132"/>
    </row>
    <row r="84" ht="15.75" customHeight="1">
      <c r="C84" s="132"/>
      <c r="D84" s="132"/>
    </row>
    <row r="85" ht="15.75" customHeight="1">
      <c r="C85" s="132"/>
      <c r="D85" s="132"/>
    </row>
    <row r="86" ht="15.75" customHeight="1">
      <c r="C86" s="132"/>
      <c r="D86" s="132"/>
    </row>
    <row r="87" ht="15.75" customHeight="1">
      <c r="C87" s="132"/>
      <c r="D87" s="132"/>
    </row>
    <row r="88" ht="15.75" customHeight="1">
      <c r="C88" s="132"/>
      <c r="D88" s="132"/>
    </row>
    <row r="89" ht="15.75" customHeight="1">
      <c r="C89" s="132"/>
      <c r="D89" s="132"/>
    </row>
    <row r="90" ht="15.75" customHeight="1">
      <c r="C90" s="132"/>
      <c r="D90" s="132"/>
    </row>
    <row r="91" ht="15.75" customHeight="1">
      <c r="C91" s="132"/>
      <c r="D91" s="132"/>
    </row>
    <row r="92" ht="15.75" customHeight="1">
      <c r="C92" s="132"/>
      <c r="D92" s="132"/>
    </row>
    <row r="93" ht="15.75" customHeight="1">
      <c r="C93" s="132"/>
      <c r="D93" s="132"/>
    </row>
    <row r="94" ht="15.75" customHeight="1">
      <c r="C94" s="132"/>
      <c r="D94" s="132"/>
    </row>
    <row r="95" ht="15.75" customHeight="1">
      <c r="C95" s="132"/>
      <c r="D95" s="132"/>
    </row>
    <row r="96" ht="15.75" customHeight="1">
      <c r="C96" s="132"/>
      <c r="D96" s="132"/>
    </row>
    <row r="97" ht="15.75" customHeight="1">
      <c r="C97" s="132"/>
      <c r="D97" s="132"/>
    </row>
    <row r="98" ht="15.75" customHeight="1">
      <c r="C98" s="132"/>
      <c r="D98" s="132"/>
    </row>
    <row r="99" ht="15.75" customHeight="1">
      <c r="C99" s="132"/>
      <c r="D99" s="132"/>
    </row>
    <row r="100" ht="15.75" customHeight="1">
      <c r="C100" s="132"/>
      <c r="D100" s="132"/>
    </row>
    <row r="101" ht="15.75" customHeight="1">
      <c r="C101" s="132"/>
      <c r="D101" s="132"/>
    </row>
    <row r="102" ht="15.75" customHeight="1">
      <c r="C102" s="132"/>
      <c r="D102" s="132"/>
    </row>
    <row r="103" ht="15.75" customHeight="1">
      <c r="C103" s="132"/>
      <c r="D103" s="132"/>
    </row>
    <row r="104" ht="15.75" customHeight="1">
      <c r="C104" s="132"/>
      <c r="D104" s="132"/>
    </row>
    <row r="105" ht="15.75" customHeight="1">
      <c r="C105" s="132"/>
      <c r="D105" s="132"/>
    </row>
    <row r="106" ht="15.75" customHeight="1">
      <c r="C106" s="132"/>
      <c r="D106" s="132"/>
    </row>
    <row r="107" ht="15.75" customHeight="1">
      <c r="C107" s="132"/>
      <c r="D107" s="132"/>
    </row>
    <row r="108" ht="15.75" customHeight="1">
      <c r="C108" s="132"/>
      <c r="D108" s="132"/>
    </row>
    <row r="109" ht="15.75" customHeight="1">
      <c r="C109" s="132"/>
      <c r="D109" s="132"/>
    </row>
    <row r="110" ht="15.75" customHeight="1">
      <c r="C110" s="132"/>
      <c r="D110" s="132"/>
    </row>
    <row r="111" ht="15.75" customHeight="1">
      <c r="C111" s="132"/>
      <c r="D111" s="132"/>
    </row>
    <row r="112" ht="15.75" customHeight="1">
      <c r="C112" s="132"/>
      <c r="D112" s="132"/>
    </row>
    <row r="113" ht="15.75" customHeight="1">
      <c r="C113" s="132"/>
      <c r="D113" s="132"/>
    </row>
    <row r="114" ht="15.75" customHeight="1">
      <c r="C114" s="132"/>
      <c r="D114" s="132"/>
    </row>
    <row r="115" ht="15.75" customHeight="1">
      <c r="C115" s="132"/>
      <c r="D115" s="132"/>
    </row>
    <row r="116" ht="15.75" customHeight="1">
      <c r="C116" s="132"/>
      <c r="D116" s="132"/>
    </row>
    <row r="117" ht="15.75" customHeight="1">
      <c r="C117" s="132"/>
      <c r="D117" s="132"/>
    </row>
    <row r="118" ht="15.75" customHeight="1">
      <c r="C118" s="132"/>
      <c r="D118" s="132"/>
    </row>
    <row r="119" ht="15.75" customHeight="1">
      <c r="C119" s="132"/>
      <c r="D119" s="132"/>
    </row>
    <row r="120" ht="15.75" customHeight="1">
      <c r="C120" s="132"/>
      <c r="D120" s="132"/>
    </row>
    <row r="121" ht="15.75" customHeight="1">
      <c r="C121" s="132"/>
      <c r="D121" s="132"/>
    </row>
    <row r="122" ht="15.75" customHeight="1">
      <c r="C122" s="132"/>
      <c r="D122" s="132"/>
    </row>
    <row r="123" ht="15.75" customHeight="1">
      <c r="C123" s="132"/>
      <c r="D123" s="132"/>
    </row>
    <row r="124" ht="15.75" customHeight="1">
      <c r="C124" s="132"/>
      <c r="D124" s="132"/>
    </row>
    <row r="125" ht="15.75" customHeight="1">
      <c r="C125" s="132"/>
      <c r="D125" s="132"/>
    </row>
    <row r="126" ht="15.75" customHeight="1">
      <c r="C126" s="132"/>
      <c r="D126" s="132"/>
    </row>
    <row r="127" ht="15.75" customHeight="1">
      <c r="C127" s="132"/>
      <c r="D127" s="132"/>
    </row>
    <row r="128" ht="15.75" customHeight="1">
      <c r="C128" s="132"/>
      <c r="D128" s="132"/>
    </row>
    <row r="129" ht="15.75" customHeight="1">
      <c r="C129" s="132"/>
      <c r="D129" s="132"/>
    </row>
    <row r="130" ht="15.75" customHeight="1">
      <c r="C130" s="132"/>
      <c r="D130" s="132"/>
    </row>
    <row r="131" ht="15.75" customHeight="1">
      <c r="C131" s="132"/>
      <c r="D131" s="132"/>
    </row>
    <row r="132" ht="15.75" customHeight="1">
      <c r="C132" s="132"/>
      <c r="D132" s="132"/>
    </row>
    <row r="133" ht="15.75" customHeight="1">
      <c r="C133" s="132"/>
      <c r="D133" s="132"/>
    </row>
    <row r="134" ht="15.75" customHeight="1">
      <c r="C134" s="132"/>
      <c r="D134" s="132"/>
    </row>
    <row r="135" ht="15.75" customHeight="1">
      <c r="C135" s="132"/>
      <c r="D135" s="132"/>
    </row>
    <row r="136" ht="15.75" customHeight="1">
      <c r="C136" s="132"/>
      <c r="D136" s="132"/>
    </row>
    <row r="137" ht="15.75" customHeight="1">
      <c r="C137" s="132"/>
      <c r="D137" s="132"/>
    </row>
    <row r="138" ht="15.75" customHeight="1">
      <c r="C138" s="132"/>
      <c r="D138" s="132"/>
    </row>
    <row r="139" ht="15.75" customHeight="1">
      <c r="C139" s="132"/>
      <c r="D139" s="132"/>
    </row>
    <row r="140" ht="15.75" customHeight="1">
      <c r="C140" s="132"/>
      <c r="D140" s="132"/>
    </row>
    <row r="141" ht="15.75" customHeight="1">
      <c r="C141" s="132"/>
      <c r="D141" s="132"/>
    </row>
    <row r="142" ht="15.75" customHeight="1">
      <c r="C142" s="132"/>
      <c r="D142" s="132"/>
    </row>
    <row r="143" ht="15.75" customHeight="1">
      <c r="C143" s="132"/>
      <c r="D143" s="132"/>
    </row>
    <row r="144" ht="15.75" customHeight="1">
      <c r="C144" s="132"/>
      <c r="D144" s="132"/>
    </row>
    <row r="145" ht="15.75" customHeight="1">
      <c r="C145" s="132"/>
      <c r="D145" s="132"/>
    </row>
    <row r="146" ht="15.75" customHeight="1">
      <c r="C146" s="132"/>
      <c r="D146" s="132"/>
    </row>
    <row r="147" ht="15.75" customHeight="1">
      <c r="C147" s="132"/>
      <c r="D147" s="132"/>
    </row>
    <row r="148" ht="15.75" customHeight="1">
      <c r="C148" s="132"/>
      <c r="D148" s="132"/>
    </row>
    <row r="149" ht="15.75" customHeight="1">
      <c r="C149" s="132"/>
      <c r="D149" s="132"/>
    </row>
    <row r="150" ht="15.75" customHeight="1">
      <c r="C150" s="132"/>
      <c r="D150" s="132"/>
    </row>
    <row r="151" ht="15.75" customHeight="1">
      <c r="C151" s="132"/>
      <c r="D151" s="132"/>
    </row>
    <row r="152" ht="15.75" customHeight="1">
      <c r="C152" s="132"/>
      <c r="D152" s="132"/>
    </row>
    <row r="153" ht="15.75" customHeight="1">
      <c r="C153" s="132"/>
      <c r="D153" s="132"/>
    </row>
    <row r="154" ht="15.75" customHeight="1">
      <c r="C154" s="132"/>
      <c r="D154" s="132"/>
    </row>
    <row r="155" ht="15.75" customHeight="1">
      <c r="C155" s="132"/>
      <c r="D155" s="132"/>
    </row>
    <row r="156" ht="15.75" customHeight="1">
      <c r="C156" s="132"/>
      <c r="D156" s="132"/>
    </row>
    <row r="157" ht="15.75" customHeight="1">
      <c r="C157" s="132"/>
      <c r="D157" s="132"/>
    </row>
    <row r="158" ht="15.75" customHeight="1">
      <c r="C158" s="132"/>
      <c r="D158" s="132"/>
    </row>
    <row r="159" ht="15.75" customHeight="1">
      <c r="C159" s="132"/>
      <c r="D159" s="132"/>
    </row>
    <row r="160" ht="15.75" customHeight="1">
      <c r="C160" s="132"/>
      <c r="D160" s="132"/>
    </row>
    <row r="161" ht="15.75" customHeight="1">
      <c r="C161" s="132"/>
      <c r="D161" s="132"/>
    </row>
    <row r="162" ht="15.75" customHeight="1">
      <c r="C162" s="132"/>
      <c r="D162" s="132"/>
    </row>
    <row r="163" ht="15.75" customHeight="1">
      <c r="C163" s="132"/>
      <c r="D163" s="132"/>
    </row>
    <row r="164" ht="15.75" customHeight="1">
      <c r="C164" s="132"/>
      <c r="D164" s="132"/>
    </row>
    <row r="165" ht="15.75" customHeight="1">
      <c r="C165" s="132"/>
      <c r="D165" s="132"/>
    </row>
    <row r="166" ht="15.75" customHeight="1">
      <c r="C166" s="132"/>
      <c r="D166" s="132"/>
    </row>
    <row r="167" ht="15.75" customHeight="1">
      <c r="C167" s="132"/>
      <c r="D167" s="132"/>
    </row>
    <row r="168" ht="15.75" customHeight="1">
      <c r="C168" s="132"/>
      <c r="D168" s="132"/>
    </row>
    <row r="169" ht="15.75" customHeight="1">
      <c r="C169" s="132"/>
      <c r="D169" s="132"/>
    </row>
    <row r="170" ht="15.75" customHeight="1">
      <c r="C170" s="132"/>
      <c r="D170" s="132"/>
    </row>
    <row r="171" ht="15.75" customHeight="1">
      <c r="C171" s="132"/>
      <c r="D171" s="132"/>
    </row>
    <row r="172" ht="15.75" customHeight="1">
      <c r="C172" s="132"/>
      <c r="D172" s="132"/>
    </row>
    <row r="173" ht="15.75" customHeight="1">
      <c r="C173" s="132"/>
      <c r="D173" s="132"/>
    </row>
    <row r="174" ht="15.75" customHeight="1">
      <c r="C174" s="132"/>
      <c r="D174" s="132"/>
    </row>
    <row r="175" ht="15.75" customHeight="1">
      <c r="C175" s="132"/>
      <c r="D175" s="132"/>
    </row>
    <row r="176" ht="15.75" customHeight="1">
      <c r="C176" s="132"/>
      <c r="D176" s="132"/>
    </row>
    <row r="177" ht="15.75" customHeight="1">
      <c r="C177" s="132"/>
      <c r="D177" s="132"/>
    </row>
    <row r="178" ht="15.75" customHeight="1">
      <c r="C178" s="132"/>
      <c r="D178" s="132"/>
    </row>
    <row r="179" ht="15.75" customHeight="1">
      <c r="C179" s="132"/>
      <c r="D179" s="132"/>
    </row>
    <row r="180" ht="15.75" customHeight="1">
      <c r="C180" s="132"/>
      <c r="D180" s="132"/>
    </row>
    <row r="181" ht="15.75" customHeight="1">
      <c r="C181" s="132"/>
      <c r="D181" s="132"/>
    </row>
    <row r="182" ht="15.75" customHeight="1">
      <c r="C182" s="132"/>
      <c r="D182" s="132"/>
    </row>
    <row r="183" ht="15.75" customHeight="1">
      <c r="C183" s="132"/>
      <c r="D183" s="132"/>
    </row>
    <row r="184" ht="15.75" customHeight="1">
      <c r="C184" s="132"/>
      <c r="D184" s="132"/>
    </row>
    <row r="185" ht="15.75" customHeight="1">
      <c r="C185" s="132"/>
      <c r="D185" s="132"/>
    </row>
    <row r="186" ht="15.75" customHeight="1">
      <c r="C186" s="132"/>
      <c r="D186" s="132"/>
    </row>
    <row r="187" ht="15.75" customHeight="1">
      <c r="C187" s="132"/>
      <c r="D187" s="132"/>
    </row>
    <row r="188" ht="15.75" customHeight="1">
      <c r="C188" s="132"/>
      <c r="D188" s="132"/>
    </row>
    <row r="189" ht="15.75" customHeight="1">
      <c r="C189" s="132"/>
      <c r="D189" s="132"/>
    </row>
    <row r="190" ht="15.75" customHeight="1">
      <c r="C190" s="132"/>
      <c r="D190" s="132"/>
    </row>
    <row r="191" ht="15.75" customHeight="1">
      <c r="C191" s="132"/>
      <c r="D191" s="132"/>
    </row>
    <row r="192" ht="15.75" customHeight="1">
      <c r="C192" s="132"/>
      <c r="D192" s="132"/>
    </row>
    <row r="193" ht="15.75" customHeight="1">
      <c r="C193" s="132"/>
      <c r="D193" s="132"/>
    </row>
    <row r="194" ht="15.75" customHeight="1">
      <c r="C194" s="132"/>
      <c r="D194" s="132"/>
    </row>
    <row r="195" ht="15.75" customHeight="1">
      <c r="C195" s="132"/>
      <c r="D195" s="132"/>
    </row>
    <row r="196" ht="15.75" customHeight="1">
      <c r="C196" s="132"/>
      <c r="D196" s="132"/>
    </row>
    <row r="197" ht="15.75" customHeight="1">
      <c r="C197" s="132"/>
      <c r="D197" s="132"/>
    </row>
    <row r="198" ht="15.75" customHeight="1">
      <c r="C198" s="132"/>
      <c r="D198" s="132"/>
    </row>
    <row r="199" ht="15.75" customHeight="1">
      <c r="C199" s="132"/>
      <c r="D199" s="132"/>
    </row>
    <row r="200" ht="15.75" customHeight="1">
      <c r="C200" s="132"/>
      <c r="D200" s="132"/>
    </row>
    <row r="201" ht="15.75" customHeight="1">
      <c r="C201" s="132"/>
      <c r="D201" s="132"/>
    </row>
    <row r="202" ht="15.75" customHeight="1">
      <c r="C202" s="132"/>
      <c r="D202" s="132"/>
    </row>
    <row r="203" ht="15.75" customHeight="1">
      <c r="C203" s="132"/>
      <c r="D203" s="132"/>
    </row>
    <row r="204" ht="15.75" customHeight="1">
      <c r="C204" s="132"/>
      <c r="D204" s="132"/>
    </row>
    <row r="205" ht="15.75" customHeight="1">
      <c r="C205" s="132"/>
      <c r="D205" s="132"/>
    </row>
    <row r="206" ht="15.75" customHeight="1">
      <c r="C206" s="132"/>
      <c r="D206" s="132"/>
    </row>
    <row r="207" ht="15.75" customHeight="1">
      <c r="C207" s="132"/>
      <c r="D207" s="132"/>
    </row>
    <row r="208" ht="15.75" customHeight="1">
      <c r="C208" s="132"/>
      <c r="D208" s="132"/>
    </row>
    <row r="209" ht="15.75" customHeight="1">
      <c r="C209" s="132"/>
      <c r="D209" s="132"/>
    </row>
    <row r="210" ht="15.75" customHeight="1">
      <c r="C210" s="132"/>
      <c r="D210" s="132"/>
    </row>
    <row r="211" ht="15.75" customHeight="1">
      <c r="C211" s="132"/>
      <c r="D211" s="132"/>
    </row>
    <row r="212" ht="15.75" customHeight="1">
      <c r="C212" s="132"/>
      <c r="D212" s="132"/>
    </row>
    <row r="213" ht="15.75" customHeight="1">
      <c r="C213" s="132"/>
      <c r="D213" s="132"/>
    </row>
    <row r="214" ht="15.75" customHeight="1">
      <c r="C214" s="132"/>
      <c r="D214" s="132"/>
    </row>
    <row r="215" ht="15.75" customHeight="1">
      <c r="C215" s="132"/>
      <c r="D215" s="132"/>
    </row>
    <row r="216" ht="15.75" customHeight="1">
      <c r="C216" s="132"/>
      <c r="D216" s="132"/>
    </row>
    <row r="217" ht="15.75" customHeight="1">
      <c r="C217" s="132"/>
      <c r="D217" s="132"/>
    </row>
    <row r="218" ht="15.75" customHeight="1">
      <c r="C218" s="132"/>
      <c r="D218" s="132"/>
    </row>
    <row r="219" ht="15.75" customHeight="1">
      <c r="C219" s="132"/>
      <c r="D219" s="132"/>
    </row>
    <row r="220" ht="15.75" customHeight="1">
      <c r="C220" s="132"/>
      <c r="D220" s="1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D4"/>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s>
  <sheetData>
    <row r="1">
      <c r="A1" s="83"/>
      <c r="B1" s="25"/>
      <c r="C1" s="25"/>
      <c r="D1" s="25"/>
      <c r="E1" s="133"/>
      <c r="F1" s="134"/>
      <c r="G1" s="135"/>
    </row>
    <row r="2">
      <c r="A2" s="86" t="s">
        <v>83</v>
      </c>
      <c r="B2" s="74" t="s">
        <v>127</v>
      </c>
      <c r="C2" s="15"/>
      <c r="D2" s="135"/>
      <c r="E2" s="25"/>
      <c r="F2" s="25"/>
      <c r="G2" s="25"/>
    </row>
    <row r="3">
      <c r="A3" s="86"/>
      <c r="B3" s="135"/>
      <c r="C3" s="135"/>
      <c r="D3" s="135"/>
      <c r="E3" s="133"/>
      <c r="F3" s="134"/>
      <c r="G3" s="135"/>
    </row>
    <row r="4">
      <c r="A4" s="86" t="s">
        <v>90</v>
      </c>
      <c r="B4" s="31" t="s">
        <v>128</v>
      </c>
      <c r="C4" s="34"/>
      <c r="D4" s="135"/>
      <c r="E4" s="25"/>
      <c r="F4" s="25"/>
      <c r="G4" s="25"/>
    </row>
    <row r="5">
      <c r="A5" s="86"/>
      <c r="B5" s="41"/>
      <c r="C5" s="6"/>
      <c r="D5" s="135"/>
      <c r="E5" s="133"/>
      <c r="F5" s="134"/>
      <c r="G5" s="135"/>
    </row>
    <row r="6">
      <c r="A6" s="86"/>
      <c r="B6" s="45"/>
      <c r="C6" s="46"/>
      <c r="D6" s="135"/>
      <c r="E6" s="25"/>
      <c r="F6" s="25"/>
      <c r="G6" s="25"/>
    </row>
    <row r="7">
      <c r="A7" s="86"/>
      <c r="B7" s="133"/>
      <c r="C7" s="134"/>
      <c r="D7" s="135"/>
      <c r="E7" s="133"/>
      <c r="F7" s="134"/>
      <c r="G7" s="135"/>
    </row>
    <row r="8">
      <c r="A8" s="100" t="s">
        <v>97</v>
      </c>
      <c r="B8" s="25"/>
      <c r="C8" s="25"/>
      <c r="D8" s="25"/>
      <c r="E8" s="25"/>
      <c r="F8" s="25"/>
      <c r="G8" s="25"/>
    </row>
    <row r="9">
      <c r="A9" s="100"/>
      <c r="B9" s="136" t="s">
        <v>46</v>
      </c>
      <c r="C9" s="137" t="s">
        <v>99</v>
      </c>
      <c r="D9" s="115" t="s">
        <v>101</v>
      </c>
      <c r="E9" s="25"/>
      <c r="F9" s="25"/>
      <c r="G9" s="25"/>
    </row>
    <row r="10">
      <c r="A10" s="138"/>
      <c r="B10" s="139">
        <v>1.0</v>
      </c>
      <c r="C10" s="121" t="s">
        <v>129</v>
      </c>
      <c r="D10" s="121" t="s">
        <v>130</v>
      </c>
      <c r="E10" s="133"/>
      <c r="F10" s="134"/>
      <c r="G10" s="135"/>
    </row>
    <row r="11">
      <c r="A11" s="138"/>
      <c r="B11" s="118">
        <v>2.0</v>
      </c>
      <c r="C11" s="121" t="s">
        <v>131</v>
      </c>
      <c r="D11" s="121" t="s">
        <v>132</v>
      </c>
      <c r="E11" s="25"/>
      <c r="F11" s="25"/>
      <c r="G11" s="25"/>
    </row>
    <row r="12">
      <c r="A12" s="138"/>
      <c r="B12" s="118"/>
      <c r="C12" s="121"/>
      <c r="D12" s="121"/>
      <c r="E12" s="133"/>
      <c r="F12" s="134"/>
      <c r="G12" s="135"/>
    </row>
    <row r="13">
      <c r="A13" s="138"/>
      <c r="B13" s="118"/>
      <c r="C13" s="121"/>
      <c r="D13" s="121" t="s">
        <v>133</v>
      </c>
      <c r="E13" s="116"/>
      <c r="F13" s="25"/>
      <c r="G13" s="25"/>
    </row>
    <row r="14">
      <c r="A14" s="138"/>
      <c r="B14" s="118"/>
      <c r="C14" s="121"/>
      <c r="D14" s="121"/>
      <c r="E14" s="116"/>
      <c r="F14" s="25"/>
      <c r="G14" s="25"/>
    </row>
    <row r="15">
      <c r="A15" s="138"/>
      <c r="B15" s="118"/>
      <c r="C15" s="121"/>
      <c r="D15" s="121"/>
      <c r="E15" s="25"/>
      <c r="F15" s="25"/>
      <c r="G15" s="25"/>
    </row>
    <row r="16">
      <c r="A16" s="138"/>
      <c r="B16" s="118"/>
      <c r="C16" s="121"/>
      <c r="D16" s="121"/>
      <c r="E16" s="133"/>
      <c r="F16" s="134"/>
      <c r="G16" s="135"/>
    </row>
    <row r="17">
      <c r="A17" s="138"/>
      <c r="B17" s="118"/>
      <c r="C17" s="121"/>
      <c r="D17" s="121"/>
      <c r="E17" s="25"/>
      <c r="F17" s="25"/>
      <c r="G17" s="25"/>
    </row>
    <row r="18">
      <c r="A18" s="138"/>
      <c r="B18" s="118"/>
      <c r="C18" s="121"/>
      <c r="D18" s="121"/>
      <c r="E18" s="133"/>
      <c r="F18" s="134"/>
      <c r="G18" s="135"/>
    </row>
    <row r="19">
      <c r="A19" s="138"/>
      <c r="B19" s="118"/>
      <c r="C19" s="121"/>
      <c r="D19" s="121"/>
      <c r="E19" s="25"/>
      <c r="F19" s="25"/>
      <c r="G19" s="25"/>
    </row>
    <row r="20">
      <c r="A20" s="25"/>
      <c r="B20" s="133"/>
      <c r="C20" s="134"/>
      <c r="D20" s="135"/>
      <c r="E20" s="133"/>
      <c r="F20" s="134"/>
      <c r="G20" s="135"/>
    </row>
    <row r="21" ht="15.75" customHeight="1">
      <c r="B21" s="25"/>
      <c r="C21" s="25"/>
      <c r="D21" s="25"/>
      <c r="E21" s="25"/>
      <c r="F21" s="25"/>
      <c r="G21" s="25"/>
    </row>
    <row r="22" ht="15.75" customHeight="1">
      <c r="B22" s="140"/>
      <c r="C22" s="140"/>
      <c r="D22" s="140"/>
      <c r="E22" s="140"/>
      <c r="F22" s="140"/>
    </row>
    <row r="23" ht="15.75" customHeight="1">
      <c r="B23" s="140"/>
      <c r="C23" s="140"/>
      <c r="D23" s="140"/>
      <c r="E23" s="14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s>
  <sheetData>
    <row r="1">
      <c r="A1" s="25"/>
      <c r="B1" s="25"/>
      <c r="C1" s="25"/>
      <c r="D1" s="25"/>
      <c r="E1" s="25"/>
      <c r="F1" s="25"/>
    </row>
    <row r="2">
      <c r="A2" s="86" t="s">
        <v>83</v>
      </c>
      <c r="B2" s="74" t="s">
        <v>134</v>
      </c>
      <c r="C2" s="15"/>
      <c r="D2" s="135"/>
      <c r="E2" s="25"/>
      <c r="F2" s="25"/>
    </row>
    <row r="3">
      <c r="A3" s="86"/>
      <c r="B3" s="135"/>
      <c r="C3" s="135"/>
      <c r="D3" s="135"/>
      <c r="E3" s="25"/>
      <c r="F3" s="25"/>
    </row>
    <row r="4">
      <c r="A4" s="86" t="s">
        <v>90</v>
      </c>
      <c r="B4" s="31" t="s">
        <v>135</v>
      </c>
      <c r="C4" s="34"/>
      <c r="D4" s="135"/>
      <c r="E4" s="25"/>
      <c r="F4" s="25"/>
    </row>
    <row r="5">
      <c r="A5" s="86"/>
      <c r="B5" s="41"/>
      <c r="C5" s="6"/>
      <c r="D5" s="135"/>
      <c r="E5" s="25"/>
      <c r="F5" s="25"/>
    </row>
    <row r="6">
      <c r="A6" s="86"/>
      <c r="B6" s="45"/>
      <c r="C6" s="46"/>
      <c r="D6" s="135"/>
      <c r="E6" s="25"/>
      <c r="F6" s="25"/>
    </row>
    <row r="7">
      <c r="A7" s="86"/>
      <c r="B7" s="133"/>
      <c r="C7" s="134"/>
      <c r="D7" s="135"/>
      <c r="E7" s="25"/>
      <c r="F7" s="25"/>
    </row>
    <row r="8">
      <c r="A8" s="100" t="s">
        <v>97</v>
      </c>
      <c r="B8" s="25"/>
      <c r="C8" s="25"/>
      <c r="D8" s="25"/>
      <c r="E8" s="25"/>
      <c r="F8" s="25"/>
    </row>
    <row r="9">
      <c r="A9" s="100"/>
      <c r="B9" s="136" t="s">
        <v>46</v>
      </c>
      <c r="C9" s="137" t="s">
        <v>99</v>
      </c>
      <c r="D9" s="115" t="s">
        <v>101</v>
      </c>
      <c r="E9" s="25"/>
      <c r="F9" s="25"/>
    </row>
    <row r="10">
      <c r="A10" s="138"/>
      <c r="B10" s="139">
        <v>1.0</v>
      </c>
      <c r="C10" s="121" t="s">
        <v>136</v>
      </c>
      <c r="D10" s="121" t="s">
        <v>137</v>
      </c>
      <c r="E10" s="25"/>
      <c r="F10" s="25"/>
    </row>
    <row r="11">
      <c r="A11" s="138"/>
      <c r="B11" s="118">
        <v>2.0</v>
      </c>
      <c r="C11" s="121" t="s">
        <v>138</v>
      </c>
      <c r="D11" s="121" t="s">
        <v>139</v>
      </c>
      <c r="E11" s="25"/>
      <c r="F11" s="25"/>
    </row>
    <row r="12">
      <c r="A12" s="138"/>
      <c r="B12" s="118">
        <v>3.0</v>
      </c>
      <c r="C12" s="121"/>
      <c r="D12" s="121"/>
      <c r="E12" s="25"/>
      <c r="F12" s="25"/>
    </row>
    <row r="13">
      <c r="A13" s="138"/>
      <c r="B13" s="118">
        <v>4.0</v>
      </c>
      <c r="C13" s="121"/>
      <c r="D13" s="121"/>
      <c r="E13" s="25"/>
      <c r="F13" s="25"/>
    </row>
    <row r="14">
      <c r="A14" s="138"/>
      <c r="B14" s="118">
        <v>5.0</v>
      </c>
      <c r="C14" s="121"/>
      <c r="D14" s="121"/>
      <c r="E14" s="25"/>
      <c r="F14" s="25"/>
    </row>
    <row r="15">
      <c r="A15" s="138"/>
      <c r="B15" s="118">
        <v>6.0</v>
      </c>
      <c r="C15" s="141"/>
      <c r="D15" s="121"/>
      <c r="E15" s="25"/>
      <c r="F15" s="25"/>
    </row>
    <row r="16">
      <c r="A16" s="117"/>
      <c r="B16" s="142">
        <v>7.0</v>
      </c>
      <c r="C16" s="121"/>
      <c r="D16" s="143"/>
      <c r="E16" s="144"/>
      <c r="F16" s="145"/>
    </row>
    <row r="17">
      <c r="A17" s="146"/>
      <c r="B17" s="142">
        <v>8.0</v>
      </c>
      <c r="C17" s="121"/>
      <c r="D17" s="143"/>
      <c r="E17" s="144"/>
      <c r="F17" s="145"/>
    </row>
    <row r="18">
      <c r="A18" s="146"/>
      <c r="B18" s="142">
        <v>9.0</v>
      </c>
      <c r="C18" s="121"/>
      <c r="D18" s="143"/>
      <c r="E18" s="144"/>
      <c r="F18" s="145"/>
    </row>
    <row r="19">
      <c r="A19" s="145"/>
      <c r="B19" s="147"/>
      <c r="C19" s="25"/>
      <c r="D19" s="147"/>
      <c r="E19" s="135"/>
      <c r="F19" s="135"/>
    </row>
    <row r="20">
      <c r="A20" s="135"/>
      <c r="B20" s="135"/>
      <c r="C20" s="135"/>
      <c r="D20" s="135"/>
      <c r="E20" s="135"/>
      <c r="F20" s="135"/>
    </row>
    <row r="21" ht="15.75" customHeight="1">
      <c r="A21" s="135"/>
      <c r="B21" s="135"/>
      <c r="C21" s="25"/>
      <c r="D21" s="145"/>
      <c r="E21" s="144"/>
      <c r="F21" s="144"/>
    </row>
    <row r="22" ht="15.75" customHeight="1">
      <c r="A22" s="145"/>
      <c r="B22" s="144"/>
      <c r="C22" s="135"/>
      <c r="D22" s="145"/>
      <c r="E22" s="144"/>
      <c r="F22" s="144"/>
    </row>
    <row r="23" ht="15.75" customHeight="1">
      <c r="A23" s="145"/>
      <c r="B23" s="144"/>
      <c r="C23" s="135"/>
      <c r="D23" s="145"/>
      <c r="E23" s="144"/>
      <c r="F23" s="144"/>
    </row>
    <row r="24" ht="15.75" customHeight="1">
      <c r="A24" s="138"/>
      <c r="B24" s="135"/>
      <c r="D24" s="145"/>
      <c r="E24" s="144"/>
      <c r="F24" s="144"/>
    </row>
    <row r="25" ht="15.75" customHeight="1">
      <c r="A25" s="138"/>
      <c r="B25" s="135"/>
      <c r="C25" s="135"/>
      <c r="D25" s="145"/>
      <c r="E25" s="144"/>
      <c r="F25" s="144"/>
    </row>
    <row r="26" ht="15.75" customHeight="1">
      <c r="A26" s="138"/>
      <c r="B26" s="135"/>
      <c r="C26" s="135"/>
      <c r="D26" s="145"/>
      <c r="E26" s="144"/>
      <c r="F26" s="144"/>
    </row>
    <row r="27" ht="15.75" customHeight="1">
      <c r="A27" s="25"/>
      <c r="B27" s="25"/>
      <c r="C27" s="25"/>
      <c r="D27" s="135"/>
      <c r="E27" s="135"/>
      <c r="F27" s="135"/>
    </row>
    <row r="28" ht="15.75" customHeight="1">
      <c r="A28" s="25"/>
      <c r="B28" s="25"/>
      <c r="C28" s="135"/>
      <c r="D28" s="135"/>
      <c r="E28" s="25"/>
      <c r="F28" s="25"/>
    </row>
    <row r="29" ht="15.75" customHeight="1">
      <c r="A29" s="135"/>
      <c r="B29" s="25"/>
      <c r="C29" s="135"/>
      <c r="D29" s="135"/>
      <c r="E29" s="25"/>
      <c r="F29" s="25"/>
    </row>
    <row r="30" ht="15.75" customHeight="1">
      <c r="A30" s="135"/>
      <c r="B30" s="135"/>
      <c r="C30" s="135"/>
      <c r="D30" s="135"/>
      <c r="E30" s="135"/>
      <c r="F30" s="135"/>
    </row>
    <row r="31" ht="15.75" customHeight="1">
      <c r="A31" s="135"/>
      <c r="B31" s="135"/>
      <c r="C31" s="135"/>
      <c r="D31" s="135"/>
      <c r="E31" s="135"/>
      <c r="F31" s="135"/>
    </row>
    <row r="32" ht="15.75" customHeight="1">
      <c r="A32" s="135"/>
      <c r="B32" s="135"/>
      <c r="C32" s="135"/>
      <c r="D32" s="135"/>
      <c r="E32" s="135"/>
      <c r="F32" s="135"/>
    </row>
    <row r="33" ht="15.75" customHeight="1">
      <c r="A33" s="135"/>
      <c r="B33" s="135"/>
      <c r="C33" s="135"/>
      <c r="D33" s="135"/>
      <c r="E33" s="135"/>
      <c r="F33" s="135"/>
    </row>
    <row r="34" ht="15.75" customHeight="1">
      <c r="B34" s="135"/>
      <c r="E34" s="135"/>
      <c r="F34" s="13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s>
  <sheetData>
    <row r="1">
      <c r="A1" s="25"/>
      <c r="B1" s="25"/>
      <c r="C1" s="25"/>
      <c r="D1" s="25"/>
      <c r="E1" s="25"/>
      <c r="F1" s="25"/>
    </row>
    <row r="2">
      <c r="A2" s="86" t="s">
        <v>83</v>
      </c>
      <c r="B2" s="92" t="s">
        <v>140</v>
      </c>
      <c r="C2" s="15"/>
      <c r="D2" s="135"/>
      <c r="E2" s="25"/>
      <c r="F2" s="25"/>
    </row>
    <row r="3">
      <c r="A3" s="86"/>
      <c r="B3" s="135"/>
      <c r="C3" s="135"/>
      <c r="D3" s="135"/>
      <c r="E3" s="25"/>
      <c r="F3" s="25"/>
    </row>
    <row r="4">
      <c r="A4" s="86" t="s">
        <v>90</v>
      </c>
      <c r="B4" s="31" t="s">
        <v>141</v>
      </c>
      <c r="C4" s="34"/>
      <c r="D4" s="135"/>
      <c r="E4" s="25"/>
      <c r="F4" s="25"/>
    </row>
    <row r="5">
      <c r="A5" s="86"/>
      <c r="B5" s="41"/>
      <c r="C5" s="6"/>
      <c r="D5" s="135"/>
      <c r="E5" s="25"/>
      <c r="F5" s="25"/>
    </row>
    <row r="6">
      <c r="A6" s="86"/>
      <c r="B6" s="45"/>
      <c r="C6" s="46"/>
      <c r="D6" s="135"/>
      <c r="E6" s="25"/>
      <c r="F6" s="25"/>
    </row>
    <row r="7">
      <c r="A7" s="86"/>
      <c r="B7" s="133"/>
      <c r="C7" s="134"/>
      <c r="D7" s="135"/>
      <c r="E7" s="25"/>
      <c r="F7" s="25"/>
    </row>
    <row r="8">
      <c r="A8" s="100" t="s">
        <v>97</v>
      </c>
      <c r="B8" s="25"/>
      <c r="C8" s="25"/>
      <c r="D8" s="25"/>
      <c r="E8" s="25"/>
      <c r="F8" s="25"/>
    </row>
    <row r="9">
      <c r="A9" s="100"/>
      <c r="B9" s="136" t="s">
        <v>46</v>
      </c>
      <c r="C9" s="137" t="s">
        <v>99</v>
      </c>
      <c r="D9" s="115" t="s">
        <v>101</v>
      </c>
      <c r="E9" s="25"/>
      <c r="F9" s="25"/>
    </row>
    <row r="10">
      <c r="A10" s="138"/>
      <c r="B10" s="139">
        <v>1.0</v>
      </c>
      <c r="C10" s="121" t="s">
        <v>142</v>
      </c>
      <c r="D10" s="121" t="s">
        <v>143</v>
      </c>
      <c r="E10" s="25"/>
      <c r="F10" s="25"/>
    </row>
    <row r="11">
      <c r="A11" s="138"/>
      <c r="B11" s="118">
        <v>2.0</v>
      </c>
      <c r="C11" s="121" t="s">
        <v>144</v>
      </c>
      <c r="D11" s="121" t="s">
        <v>143</v>
      </c>
      <c r="E11" s="25"/>
      <c r="F11" s="25"/>
    </row>
    <row r="12">
      <c r="A12" s="138"/>
      <c r="B12" s="118">
        <v>3.0</v>
      </c>
      <c r="C12" s="121" t="s">
        <v>145</v>
      </c>
      <c r="D12" s="121" t="s">
        <v>146</v>
      </c>
      <c r="E12" s="25"/>
      <c r="F12" s="25"/>
    </row>
    <row r="13">
      <c r="A13" s="138"/>
      <c r="B13" s="118">
        <v>4.0</v>
      </c>
      <c r="C13" s="121" t="s">
        <v>147</v>
      </c>
      <c r="D13" s="121" t="s">
        <v>146</v>
      </c>
      <c r="E13" s="25"/>
      <c r="F13" s="25"/>
    </row>
    <row r="14">
      <c r="A14" s="138"/>
      <c r="B14" s="118">
        <v>5.0</v>
      </c>
      <c r="C14" s="121" t="s">
        <v>148</v>
      </c>
      <c r="D14" s="121" t="s">
        <v>149</v>
      </c>
      <c r="E14" s="25"/>
      <c r="F14" s="25"/>
    </row>
    <row r="15">
      <c r="A15" s="138"/>
      <c r="B15" s="118">
        <v>6.0</v>
      </c>
      <c r="C15" s="141" t="s">
        <v>150</v>
      </c>
      <c r="D15" s="121" t="s">
        <v>151</v>
      </c>
      <c r="E15" s="25"/>
      <c r="F15" s="25"/>
    </row>
    <row r="16">
      <c r="A16" s="117"/>
      <c r="B16" s="142">
        <v>7.0</v>
      </c>
      <c r="C16" s="148" t="s">
        <v>152</v>
      </c>
      <c r="D16" s="149" t="s">
        <v>153</v>
      </c>
      <c r="E16" s="144"/>
      <c r="F16" s="145"/>
    </row>
    <row r="17">
      <c r="A17" s="146"/>
      <c r="B17" s="142">
        <v>8.0</v>
      </c>
      <c r="C17" s="121"/>
      <c r="D17" s="143"/>
      <c r="E17" s="144"/>
      <c r="F17" s="145"/>
    </row>
    <row r="18">
      <c r="A18" s="146"/>
      <c r="B18" s="142">
        <v>9.0</v>
      </c>
      <c r="C18" s="121"/>
      <c r="D18" s="143"/>
      <c r="E18" s="144"/>
      <c r="F18" s="145"/>
    </row>
    <row r="19">
      <c r="A19" s="145"/>
      <c r="B19" s="147"/>
      <c r="C19" s="25"/>
      <c r="D19" s="147"/>
      <c r="E19" s="135"/>
      <c r="F19" s="135"/>
    </row>
    <row r="20">
      <c r="A20" s="135"/>
      <c r="B20" s="135"/>
      <c r="C20" s="135"/>
      <c r="D20" s="135"/>
      <c r="E20" s="135"/>
      <c r="F20" s="135"/>
    </row>
    <row r="21" ht="15.75" customHeight="1">
      <c r="A21" s="135"/>
      <c r="B21" s="135"/>
      <c r="C21" s="25"/>
      <c r="D21" s="145"/>
      <c r="E21" s="144"/>
      <c r="F21" s="144"/>
    </row>
    <row r="22" ht="15.75" customHeight="1">
      <c r="A22" s="145"/>
      <c r="B22" s="144"/>
      <c r="C22" s="135"/>
      <c r="D22" s="145"/>
      <c r="E22" s="144"/>
      <c r="F22" s="144"/>
    </row>
    <row r="23" ht="15.75" customHeight="1">
      <c r="A23" s="145"/>
      <c r="B23" s="144"/>
      <c r="C23" s="135"/>
      <c r="D23" s="145"/>
      <c r="E23" s="144"/>
      <c r="F23" s="144"/>
    </row>
    <row r="24" ht="15.75" customHeight="1">
      <c r="A24" s="138"/>
      <c r="B24" s="135"/>
      <c r="D24" s="145"/>
      <c r="E24" s="144"/>
      <c r="F24" s="144"/>
    </row>
    <row r="25" ht="15.75" customHeight="1">
      <c r="A25" s="138"/>
      <c r="B25" s="135"/>
      <c r="C25" s="135"/>
      <c r="D25" s="145"/>
      <c r="E25" s="144"/>
      <c r="F25" s="144"/>
    </row>
    <row r="26" ht="15.75" customHeight="1">
      <c r="A26" s="138"/>
      <c r="B26" s="135"/>
      <c r="C26" s="135"/>
      <c r="D26" s="145"/>
      <c r="E26" s="144"/>
      <c r="F26" s="144"/>
    </row>
    <row r="27" ht="15.75" customHeight="1">
      <c r="A27" s="25"/>
      <c r="B27" s="25"/>
      <c r="C27" s="25"/>
      <c r="D27" s="135"/>
      <c r="E27" s="135"/>
      <c r="F27" s="135"/>
    </row>
    <row r="28" ht="15.75" customHeight="1">
      <c r="A28" s="25"/>
      <c r="B28" s="25"/>
      <c r="C28" s="135"/>
      <c r="D28" s="135"/>
      <c r="E28" s="25"/>
      <c r="F28" s="25"/>
    </row>
    <row r="29" ht="15.75" customHeight="1">
      <c r="A29" s="135"/>
      <c r="B29" s="25"/>
      <c r="C29" s="135"/>
      <c r="D29" s="135"/>
      <c r="E29" s="25"/>
      <c r="F29" s="25"/>
    </row>
    <row r="30" ht="15.75" customHeight="1">
      <c r="A30" s="135"/>
      <c r="B30" s="135"/>
      <c r="C30" s="135"/>
      <c r="D30" s="135"/>
      <c r="E30" s="135"/>
      <c r="F30" s="135"/>
    </row>
    <row r="31" ht="15.75" customHeight="1">
      <c r="A31" s="135"/>
      <c r="B31" s="135"/>
      <c r="C31" s="135"/>
      <c r="D31" s="135"/>
      <c r="E31" s="135"/>
      <c r="F31" s="135"/>
    </row>
    <row r="32" ht="15.75" customHeight="1">
      <c r="A32" s="135"/>
      <c r="B32" s="135"/>
      <c r="C32" s="135"/>
      <c r="D32" s="135"/>
      <c r="E32" s="135"/>
      <c r="F32" s="135"/>
    </row>
    <row r="33" ht="15.75" customHeight="1">
      <c r="A33" s="135"/>
      <c r="B33" s="135"/>
      <c r="C33" s="135"/>
      <c r="D33" s="135"/>
      <c r="E33" s="135"/>
      <c r="F33" s="135"/>
    </row>
    <row r="34" ht="15.75" customHeight="1">
      <c r="B34" s="135"/>
      <c r="E34" s="135"/>
      <c r="F34" s="13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37.0"/>
    <col customWidth="1" min="4" max="4" width="35.63"/>
    <col customWidth="1" min="5" max="6" width="7.75"/>
  </cols>
  <sheetData>
    <row r="1">
      <c r="A1" s="25"/>
      <c r="B1" s="25"/>
      <c r="C1" s="25"/>
      <c r="D1" s="25"/>
      <c r="E1" s="25"/>
      <c r="F1" s="25"/>
    </row>
    <row r="2">
      <c r="A2" s="86" t="s">
        <v>83</v>
      </c>
      <c r="B2" s="92" t="s">
        <v>154</v>
      </c>
      <c r="C2" s="15"/>
      <c r="D2" s="135"/>
      <c r="E2" s="25"/>
      <c r="F2" s="25"/>
    </row>
    <row r="3">
      <c r="A3" s="86"/>
      <c r="B3" s="135"/>
      <c r="C3" s="135"/>
      <c r="D3" s="135"/>
      <c r="E3" s="25"/>
      <c r="F3" s="25"/>
    </row>
    <row r="4">
      <c r="A4" s="86" t="s">
        <v>90</v>
      </c>
      <c r="B4" s="31" t="s">
        <v>155</v>
      </c>
      <c r="C4" s="34"/>
      <c r="D4" s="135"/>
      <c r="E4" s="25"/>
      <c r="F4" s="25"/>
    </row>
    <row r="5">
      <c r="A5" s="86"/>
      <c r="B5" s="41"/>
      <c r="C5" s="6"/>
      <c r="D5" s="135"/>
      <c r="E5" s="25"/>
      <c r="F5" s="25"/>
    </row>
    <row r="6">
      <c r="A6" s="86"/>
      <c r="B6" s="45"/>
      <c r="C6" s="46"/>
      <c r="D6" s="135"/>
      <c r="E6" s="25"/>
      <c r="F6" s="25"/>
    </row>
    <row r="7">
      <c r="A7" s="86"/>
      <c r="B7" s="133"/>
      <c r="C7" s="134"/>
      <c r="D7" s="135"/>
      <c r="E7" s="25"/>
      <c r="F7" s="25"/>
    </row>
    <row r="8">
      <c r="A8" s="100" t="s">
        <v>97</v>
      </c>
      <c r="B8" s="25"/>
      <c r="C8" s="25"/>
      <c r="D8" s="25"/>
      <c r="E8" s="25"/>
      <c r="F8" s="25"/>
    </row>
    <row r="9">
      <c r="A9" s="100"/>
      <c r="B9" s="136" t="s">
        <v>46</v>
      </c>
      <c r="C9" s="137" t="s">
        <v>99</v>
      </c>
      <c r="D9" s="115" t="s">
        <v>101</v>
      </c>
      <c r="E9" s="25"/>
      <c r="F9" s="25"/>
    </row>
    <row r="10">
      <c r="A10" s="138"/>
      <c r="B10" s="139">
        <v>1.0</v>
      </c>
      <c r="C10" s="121" t="s">
        <v>142</v>
      </c>
      <c r="D10" s="121" t="s">
        <v>143</v>
      </c>
      <c r="E10" s="25"/>
      <c r="F10" s="25"/>
    </row>
    <row r="11">
      <c r="A11" s="138"/>
      <c r="B11" s="118">
        <v>2.0</v>
      </c>
      <c r="C11" s="121" t="s">
        <v>144</v>
      </c>
      <c r="D11" s="121" t="s">
        <v>143</v>
      </c>
      <c r="E11" s="25"/>
      <c r="F11" s="25"/>
    </row>
    <row r="12">
      <c r="A12" s="138"/>
      <c r="B12" s="118">
        <v>3.0</v>
      </c>
      <c r="C12" s="121" t="s">
        <v>145</v>
      </c>
      <c r="D12" s="121" t="s">
        <v>146</v>
      </c>
      <c r="E12" s="25"/>
      <c r="F12" s="25"/>
    </row>
    <row r="13">
      <c r="A13" s="138"/>
      <c r="B13" s="118">
        <v>4.0</v>
      </c>
      <c r="C13" s="121" t="s">
        <v>147</v>
      </c>
      <c r="D13" s="121" t="s">
        <v>146</v>
      </c>
      <c r="E13" s="25"/>
      <c r="F13" s="25"/>
    </row>
    <row r="14">
      <c r="A14" s="138"/>
      <c r="B14" s="118">
        <v>5.0</v>
      </c>
      <c r="C14" s="121" t="s">
        <v>148</v>
      </c>
      <c r="D14" s="121" t="s">
        <v>149</v>
      </c>
      <c r="E14" s="25"/>
      <c r="F14" s="25"/>
    </row>
    <row r="15">
      <c r="A15" s="138"/>
      <c r="B15" s="118">
        <v>6.0</v>
      </c>
      <c r="C15" s="141" t="s">
        <v>150</v>
      </c>
      <c r="D15" s="121" t="s">
        <v>151</v>
      </c>
      <c r="E15" s="25"/>
      <c r="F15" s="25"/>
    </row>
    <row r="16">
      <c r="A16" s="117"/>
      <c r="B16" s="142">
        <v>7.0</v>
      </c>
      <c r="C16" s="148" t="s">
        <v>152</v>
      </c>
      <c r="D16" s="149" t="s">
        <v>153</v>
      </c>
      <c r="E16" s="144"/>
      <c r="F16" s="145"/>
    </row>
    <row r="17">
      <c r="A17" s="146"/>
      <c r="B17" s="142">
        <v>8.0</v>
      </c>
      <c r="C17" s="121"/>
      <c r="D17" s="143"/>
      <c r="E17" s="144"/>
      <c r="F17" s="145"/>
    </row>
    <row r="18">
      <c r="A18" s="146"/>
      <c r="B18" s="142">
        <v>9.0</v>
      </c>
      <c r="C18" s="121"/>
      <c r="D18" s="143"/>
      <c r="E18" s="144"/>
      <c r="F18" s="145"/>
    </row>
    <row r="19">
      <c r="A19" s="145"/>
      <c r="B19" s="147"/>
      <c r="C19" s="25"/>
      <c r="D19" s="147"/>
      <c r="E19" s="135"/>
      <c r="F19" s="135"/>
    </row>
    <row r="20">
      <c r="A20" s="135"/>
      <c r="B20" s="135"/>
      <c r="C20" s="135"/>
      <c r="D20" s="135"/>
      <c r="E20" s="135"/>
      <c r="F20" s="135"/>
    </row>
    <row r="21" ht="15.75" customHeight="1">
      <c r="A21" s="135"/>
      <c r="B21" s="135"/>
      <c r="C21" s="25"/>
      <c r="D21" s="145"/>
      <c r="E21" s="144"/>
      <c r="F21" s="144"/>
    </row>
    <row r="22" ht="15.75" customHeight="1">
      <c r="A22" s="145"/>
      <c r="B22" s="144"/>
      <c r="C22" s="135"/>
      <c r="D22" s="145"/>
      <c r="E22" s="144"/>
      <c r="F22" s="144"/>
    </row>
    <row r="23" ht="15.75" customHeight="1">
      <c r="A23" s="145"/>
      <c r="B23" s="144"/>
      <c r="C23" s="135"/>
      <c r="D23" s="145"/>
      <c r="E23" s="144"/>
      <c r="F23" s="144"/>
    </row>
    <row r="24" ht="15.75" customHeight="1">
      <c r="A24" s="138"/>
      <c r="B24" s="135"/>
      <c r="D24" s="145"/>
      <c r="E24" s="144"/>
      <c r="F24" s="144"/>
    </row>
    <row r="25" ht="15.75" customHeight="1">
      <c r="A25" s="138"/>
      <c r="B25" s="135"/>
      <c r="C25" s="135"/>
      <c r="D25" s="145"/>
      <c r="E25" s="144"/>
      <c r="F25" s="144"/>
    </row>
    <row r="26" ht="15.75" customHeight="1">
      <c r="A26" s="138"/>
      <c r="B26" s="135"/>
      <c r="C26" s="135"/>
      <c r="D26" s="145"/>
      <c r="E26" s="144"/>
      <c r="F26" s="144"/>
    </row>
    <row r="27" ht="15.75" customHeight="1">
      <c r="A27" s="25"/>
      <c r="B27" s="25"/>
      <c r="C27" s="25"/>
      <c r="D27" s="135"/>
      <c r="E27" s="135"/>
      <c r="F27" s="135"/>
    </row>
    <row r="28" ht="15.75" customHeight="1">
      <c r="A28" s="25"/>
      <c r="B28" s="25"/>
      <c r="C28" s="135"/>
      <c r="D28" s="135"/>
      <c r="E28" s="25"/>
      <c r="F28" s="25"/>
    </row>
    <row r="29" ht="15.75" customHeight="1">
      <c r="A29" s="135"/>
      <c r="B29" s="25"/>
      <c r="C29" s="135"/>
      <c r="D29" s="135"/>
      <c r="E29" s="25"/>
      <c r="F29" s="25"/>
    </row>
    <row r="30" ht="15.75" customHeight="1">
      <c r="A30" s="135"/>
      <c r="B30" s="135"/>
      <c r="C30" s="135"/>
      <c r="D30" s="135"/>
      <c r="E30" s="135"/>
      <c r="F30" s="135"/>
    </row>
    <row r="31" ht="15.75" customHeight="1">
      <c r="A31" s="135"/>
      <c r="B31" s="135"/>
      <c r="C31" s="135"/>
      <c r="D31" s="135"/>
      <c r="E31" s="135"/>
      <c r="F31" s="135"/>
    </row>
    <row r="32" ht="15.75" customHeight="1">
      <c r="A32" s="135"/>
      <c r="B32" s="135"/>
      <c r="C32" s="135"/>
      <c r="D32" s="135"/>
      <c r="E32" s="135"/>
      <c r="F32" s="135"/>
    </row>
    <row r="33" ht="15.75" customHeight="1">
      <c r="A33" s="135"/>
      <c r="B33" s="135"/>
      <c r="C33" s="135"/>
      <c r="D33" s="135"/>
      <c r="E33" s="135"/>
      <c r="F33" s="135"/>
    </row>
    <row r="34" ht="15.75" customHeight="1">
      <c r="B34" s="135"/>
      <c r="E34" s="135"/>
      <c r="F34" s="13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