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pivotCache/pivotCacheDefinition21.xml" ContentType="application/vnd.openxmlformats-officedocument.spreadsheetml.pivotCacheDefinition+xml"/>
  <Override PartName="/xl/pivotCache/pivotCacheRecords21.xml" ContentType="application/vnd.openxmlformats-officedocument.spreadsheetml.pivotCacheRecords+xml"/>
  <Override PartName="/xl/pivotCache/pivotCacheDefinition22.xml" ContentType="application/vnd.openxmlformats-officedocument.spreadsheetml.pivotCacheDefinition+xml"/>
  <Override PartName="/xl/pivotCache/pivotCacheRecords22.xml" ContentType="application/vnd.openxmlformats-officedocument.spreadsheetml.pivotCacheRecords+xml"/>
  <Override PartName="/xl/pivotCache/pivotCacheDefinition23.xml" ContentType="application/vnd.openxmlformats-officedocument.spreadsheetml.pivotCacheDefinition+xml"/>
  <Override PartName="/xl/pivotCache/pivotCacheRecords23.xml" ContentType="application/vnd.openxmlformats-officedocument.spreadsheetml.pivotCacheRecords+xml"/>
  <Override PartName="/xl/pivotCache/pivotCacheDefinition24.xml" ContentType="application/vnd.openxmlformats-officedocument.spreadsheetml.pivotCacheDefinition+xml"/>
  <Override PartName="/xl/pivotCache/pivotCacheRecords24.xml" ContentType="application/vnd.openxmlformats-officedocument.spreadsheetml.pivotCacheRecords+xml"/>
  <Override PartName="/xl/pivotCache/pivotCacheDefinition25.xml" ContentType="application/vnd.openxmlformats-officedocument.spreadsheetml.pivotCacheDefinition+xml"/>
  <Override PartName="/xl/pivotCache/pivotCacheRecords25.xml" ContentType="application/vnd.openxmlformats-officedocument.spreadsheetml.pivotCacheRecords+xml"/>
  <Override PartName="/xl/pivotCache/pivotCacheDefinition26.xml" ContentType="application/vnd.openxmlformats-officedocument.spreadsheetml.pivotCacheDefinition+xml"/>
  <Override PartName="/xl/pivotCache/pivotCacheRecords2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pivotTables/pivotTable16.xml" ContentType="application/vnd.openxmlformats-officedocument.spreadsheetml.pivotTab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pivotTables/pivotTable17.xml" ContentType="application/vnd.openxmlformats-officedocument.spreadsheetml.pivotTab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pivotTables/pivotTable18.xml" ContentType="application/vnd.openxmlformats-officedocument.spreadsheetml.pivotTab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pivotTables/pivotTable19.xml" ContentType="application/vnd.openxmlformats-officedocument.spreadsheetml.pivotTab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pivotTables/pivotTable20.xml" ContentType="application/vnd.openxmlformats-officedocument.spreadsheetml.pivotTab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pivotTables/pivotTable21.xml" ContentType="application/vnd.openxmlformats-officedocument.spreadsheetml.pivotTab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pivotTables/pivotTable22.xml" ContentType="application/vnd.openxmlformats-officedocument.spreadsheetml.pivotTab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pivotTables/pivotTable23.xml" ContentType="application/vnd.openxmlformats-officedocument.spreadsheetml.pivotTable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pivotTables/pivotTable24.xml" ContentType="application/vnd.openxmlformats-officedocument.spreadsheetml.pivotTable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pivotTables/pivotTable25.xml" ContentType="application/vnd.openxmlformats-officedocument.spreadsheetml.pivotTable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pivotTables/pivotTable26.xml" ContentType="application/vnd.openxmlformats-officedocument.spreadsheetml.pivotTable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udmil\Documents\GitHub\TelerikAcademyPerformanceTests\TelerikAcademyPerformanceTests\TelerikAcademyPerformanceTests\AddCheckInDevice\LoadTests\"/>
    </mc:Choice>
  </mc:AlternateContent>
  <bookViews>
    <workbookView xWindow="0" yWindow="0" windowWidth="12045" windowHeight="4305"/>
  </bookViews>
  <sheets>
    <sheet name="1.0 Table of Contents" sheetId="1" r:id="rId1"/>
    <sheet name="1.1 Runs" sheetId="2" r:id="rId2"/>
    <sheet name="1.2 Errors|Sec" sheetId="3" r:id="rId3"/>
    <sheet name="1.3 Exceptions" sheetId="4" r:id="rId4"/>
    <sheet name="1.4 Extraction Rule Errors" sheetId="5" r:id="rId5"/>
    <sheet name="1.5 Http Errors" sheetId="6" r:id="rId6"/>
    <sheet name="1.6 Requests Timed Out" sheetId="7" r:id="rId7"/>
    <sheet name="1.7 Threshold Violations|Sec" sheetId="8" r:id="rId8"/>
    <sheet name="1.8 Total Errors" sheetId="9" r:id="rId9"/>
    <sheet name="1.9 Validation Rule Errors" sheetId="10" r:id="rId10"/>
    <sheet name="1.10 Avg. Page Time" sheetId="11" r:id="rId11"/>
    <sheet name="1.11 Pages|Sec" sheetId="12" r:id="rId12"/>
    <sheet name="1.12 Requests|Sec" sheetId="13" r:id="rId13"/>
    <sheet name="1.13 User Load" sheetId="14" r:id="rId14"/>
    <sheet name="1.14 Avg. Test Time" sheetId="15" r:id="rId15"/>
    <sheet name="1.15 Total Tests" sheetId="16" r:id="rId16"/>
    <sheet name="1.16 Avg. Response Time" sheetId="17" r:id="rId17"/>
    <sheet name="1.17 Total Transactions" sheetId="18" r:id="rId18"/>
    <sheet name="1.18 Transactions|Sec" sheetId="19" r:id="rId19"/>
    <sheet name="1.19 Available MBytes" sheetId="20" r:id="rId20"/>
    <sheet name="1.20 Bytes Total|sec" sheetId="21" r:id="rId21"/>
    <sheet name="1.21 % Idle Time" sheetId="22" r:id="rId22"/>
    <sheet name="1.22 % Processor Time" sheetId="23" r:id="rId23"/>
    <sheet name="1.23 % Processor Time" sheetId="24" r:id="rId24"/>
    <sheet name="1.24 Context Switches|sec" sheetId="25" r:id="rId25"/>
    <sheet name="1.25 Processes" sheetId="26" r:id="rId26"/>
    <sheet name="1.26 Processor Queue Length" sheetId="27" r:id="rId27"/>
    <sheet name="1.27 Threads" sheetId="28" r:id="rId28"/>
  </sheets>
  <calcPr calcId="162913"/>
  <pivotCaches>
    <pivotCache cacheId="5" r:id="rId29"/>
    <pivotCache cacheId="11" r:id="rId30"/>
    <pivotCache cacheId="17" r:id="rId31"/>
    <pivotCache cacheId="23" r:id="rId32"/>
    <pivotCache cacheId="29" r:id="rId33"/>
    <pivotCache cacheId="35" r:id="rId34"/>
    <pivotCache cacheId="41" r:id="rId35"/>
    <pivotCache cacheId="47" r:id="rId36"/>
    <pivotCache cacheId="53" r:id="rId37"/>
    <pivotCache cacheId="59" r:id="rId38"/>
    <pivotCache cacheId="67" r:id="rId39"/>
    <pivotCache cacheId="73" r:id="rId40"/>
    <pivotCache cacheId="79" r:id="rId41"/>
    <pivotCache cacheId="85" r:id="rId42"/>
    <pivotCache cacheId="91" r:id="rId43"/>
    <pivotCache cacheId="97" r:id="rId44"/>
    <pivotCache cacheId="103" r:id="rId45"/>
    <pivotCache cacheId="109" r:id="rId46"/>
    <pivotCache cacheId="115" r:id="rId47"/>
    <pivotCache cacheId="121" r:id="rId48"/>
    <pivotCache cacheId="127" r:id="rId49"/>
    <pivotCache cacheId="133" r:id="rId50"/>
    <pivotCache cacheId="139" r:id="rId51"/>
    <pivotCache cacheId="145" r:id="rId52"/>
    <pivotCache cacheId="151" r:id="rId53"/>
    <pivotCache cacheId="157" r:id="rId5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nection" type="5" refreshedVersion="6">
    <dbPr connection="Provider=SQLNCLI11.1;Integrated Security=SSPI;Persist Security Info=True;Initial Catalog=LoadTest2010;Data Source=.\SQLEXPRESS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3&quot; , &quot;Errors/Sec&quot; , &quot;LoadTest:Errors&quot;"/>
  </connection>
  <connection id="2" keepAlive="1" name="Connection1" type="5" refreshedVersion="6">
    <dbPr connection="Provider=SQLNCLI11.1;Integrated Security=SSPI;Persist Security Info=True;Initial Catalog=LoadTest2010;Data Source=.\SQLEXPRESS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3&quot; , &quot;Exceptions&quot; , &quot;LoadTest:Errors&quot;"/>
  </connection>
  <connection id="3" keepAlive="1" name="Connection10" type="5" refreshedVersion="6">
    <dbPr connection="Provider=SQLNCLI11.1;Integrated Security=SSPI;Persist Security Info=True;Initial Catalog=LoadTest2010;Data Source=.\SQLEXPRESS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RequestSummary &quot;3&quot; , &quot;Requests/Sec&quot;"/>
  </connection>
  <connection id="4" keepAlive="1" name="Connection11" type="5" refreshedVersion="6">
    <dbPr connection="Provider=SQLNCLI11.1;Integrated Security=SSPI;Persist Security Info=True;Initial Catalog=LoadTest2010;Data Source=.\SQLEXPRESS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ScenarioSummary &quot;3&quot; , &quot;User Load&quot;"/>
  </connection>
  <connection id="5" keepAlive="1" name="Connection12" type="5" refreshedVersion="6">
    <dbPr connection="Provider=SQLNCLI11.1;Integrated Security=SSPI;Persist Security Info=True;Initial Catalog=LoadTest2010;Data Source=.\SQLEXPRESS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TestCaseSummary &quot;3&quot; , &quot;Avg. Test Time&quot;"/>
  </connection>
  <connection id="6" keepAlive="1" name="Connection13" type="5" refreshedVersion="6">
    <dbPr connection="Provider=SQLNCLI11.1;Integrated Security=SSPI;Persist Security Info=True;Initial Catalog=LoadTest2010;Data Source=.\SQLEXPRESS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TestCaseSummary &quot;3&quot; , &quot;Total Tests&quot;"/>
  </connection>
  <connection id="7" keepAlive="1" name="Connection14" type="5" refreshedVersion="6">
    <dbPr connection="Provider=SQLNCLI11.1;Integrated Security=SSPI;Persist Security Info=True;Initial Catalog=LoadTest2010;Data Source=.\SQLEXPRESS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TransactionSummary &quot;3&quot; , &quot;Avg. Response Time&quot;"/>
  </connection>
  <connection id="8" keepAlive="1" name="Connection15" type="5" refreshedVersion="6">
    <dbPr connection="Provider=SQLNCLI11.1;Integrated Security=SSPI;Persist Security Info=True;Initial Catalog=LoadTest2010;Data Source=.\SQLEXPRESS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TransactionSummary &quot;3&quot; , &quot;Total Transactions&quot;"/>
  </connection>
  <connection id="9" keepAlive="1" name="Connection16" type="5" refreshedVersion="6">
    <dbPr connection="Provider=SQLNCLI11.1;Integrated Security=SSPI;Persist Security Info=True;Initial Catalog=LoadTest2010;Data Source=.\SQLEXPRESS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TransactionSummary &quot;3&quot; , &quot;Transactions/Sec&quot;"/>
  </connection>
  <connection id="10" keepAlive="1" name="Connection17" type="5" refreshedVersion="6">
    <dbPr connection="Provider=SQLNCLI11.1;Integrated Security=SSPI;Persist Security Info=True;Initial Catalog=LoadTest2010;Data Source=.\SQLEXPRESS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3&quot; , &quot;Available MBytes&quot; , &quot;Memory&quot;"/>
  </connection>
  <connection id="11" keepAlive="1" name="Connection18" type="5" refreshedVersion="6">
    <dbPr connection="Provider=SQLNCLI11.1;Integrated Security=SSPI;Persist Security Info=True;Initial Catalog=LoadTest2010;Data Source=.\SQLEXPRESS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3&quot; , &quot;Bytes Total/sec&quot; , &quot;Network Interface&quot;"/>
  </connection>
  <connection id="12" keepAlive="1" name="Connection19" type="5" refreshedVersion="6">
    <dbPr connection="Provider=SQLNCLI11.1;Integrated Security=SSPI;Persist Security Info=True;Initial Catalog=LoadTest2010;Data Source=.\SQLEXPRESS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3&quot; , &quot;% Idle Time&quot; , &quot;PhysicalDisk&quot;"/>
  </connection>
  <connection id="13" keepAlive="1" name="Connection2" type="5" refreshedVersion="6">
    <dbPr connection="Provider=SQLNCLI11.1;Integrated Security=SSPI;Persist Security Info=True;Initial Catalog=LoadTest2010;Data Source=.\SQLEXPRESS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3&quot; , &quot;Extraction Rule Errors&quot; , &quot;LoadTest:Errors&quot;"/>
  </connection>
  <connection id="14" keepAlive="1" name="Connection20" type="5" refreshedVersion="6">
    <dbPr connection="Provider=SQLNCLI11.1;Integrated Security=SSPI;Persist Security Info=True;Initial Catalog=LoadTest2010;Data Source=.\SQLEXPRESS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3&quot; , &quot;% Processor Time&quot; , &quot;Process&quot;"/>
  </connection>
  <connection id="15" keepAlive="1" name="Connection21" type="5" refreshedVersion="6">
    <dbPr connection="Provider=SQLNCLI11.1;Integrated Security=SSPI;Persist Security Info=True;Initial Catalog=LoadTest2010;Data Source=.\SQLEXPRESS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3&quot; , &quot;% Processor Time&quot; , &quot;Processor&quot;"/>
  </connection>
  <connection id="16" keepAlive="1" name="Connection22" type="5" refreshedVersion="6">
    <dbPr connection="Provider=SQLNCLI11.1;Integrated Security=SSPI;Persist Security Info=True;Initial Catalog=LoadTest2010;Data Source=.\SQLEXPRESS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3&quot; , &quot;Context Switches/sec&quot; , &quot;System&quot;"/>
  </connection>
  <connection id="17" keepAlive="1" name="Connection23" type="5" refreshedVersion="6">
    <dbPr connection="Provider=SQLNCLI11.1;Integrated Security=SSPI;Persist Security Info=True;Initial Catalog=LoadTest2010;Data Source=.\SQLEXPRESS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3&quot; , &quot;Processes&quot; , &quot;System&quot;"/>
  </connection>
  <connection id="18" keepAlive="1" name="Connection24" type="5" refreshedVersion="6">
    <dbPr connection="Provider=SQLNCLI11.1;Integrated Security=SSPI;Persist Security Info=True;Initial Catalog=LoadTest2010;Data Source=.\SQLEXPRESS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3&quot; , &quot;Processor Queue Length&quot; , &quot;System&quot;"/>
  </connection>
  <connection id="19" keepAlive="1" name="Connection25" type="5" refreshedVersion="6">
    <dbPr connection="Provider=SQLNCLI11.1;Integrated Security=SSPI;Persist Security Info=True;Initial Catalog=LoadTest2010;Data Source=.\SQLEXPRESS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3&quot; , &quot;Threads&quot; , &quot;System&quot;"/>
  </connection>
  <connection id="20" keepAlive="1" name="Connection3" type="5" refreshedVersion="6">
    <dbPr connection="Provider=SQLNCLI11.1;Integrated Security=SSPI;Persist Security Info=True;Initial Catalog=LoadTest2010;Data Source=.\SQLEXPRESS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3&quot; , &quot;Http Errors&quot; , &quot;LoadTest:Errors&quot;"/>
  </connection>
  <connection id="21" keepAlive="1" name="Connection4" type="5" refreshedVersion="6">
    <dbPr connection="Provider=SQLNCLI11.1;Integrated Security=SSPI;Persist Security Info=True;Initial Catalog=LoadTest2010;Data Source=.\SQLEXPRESS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3&quot; , &quot;Requests Timed Out&quot; , &quot;LoadTest:Errors&quot;"/>
  </connection>
  <connection id="22" keepAlive="1" name="Connection5" type="5" refreshedVersion="6">
    <dbPr connection="Provider=SQLNCLI11.1;Integrated Security=SSPI;Persist Security Info=True;Initial Catalog=LoadTest2010;Data Source=.\SQLEXPRESS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3&quot; , &quot;Threshold Violations/Sec&quot; , &quot;LoadTest:Errors&quot;"/>
  </connection>
  <connection id="23" keepAlive="1" name="Connection6" type="5" refreshedVersion="6">
    <dbPr connection="Provider=SQLNCLI11.1;Integrated Security=SSPI;Persist Security Info=True;Initial Catalog=LoadTest2010;Data Source=.\SQLEXPRESS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3&quot; , &quot;Total Errors&quot; , &quot;LoadTest:Errors&quot;"/>
  </connection>
  <connection id="24" keepAlive="1" name="Connection7" type="5" refreshedVersion="6">
    <dbPr connection="Provider=SQLNCLI11.1;Integrated Security=SSPI;Persist Security Info=True;Initial Catalog=LoadTest2010;Data Source=.\SQLEXPRESS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3&quot; , &quot;Validation Rule Errors&quot; , &quot;LoadTest:Errors&quot;"/>
  </connection>
  <connection id="25" keepAlive="1" name="Connection8" type="5" refreshedVersion="6">
    <dbPr connection="Provider=SQLNCLI11.1;Integrated Security=SSPI;Persist Security Info=True;Initial Catalog=LoadTest2010;Data Source=.\SQLEXPRESS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PageSummary &quot;3&quot; , &quot;Avg. Page Time&quot;"/>
  </connection>
  <connection id="26" keepAlive="1" name="Connection9" type="5" refreshedVersion="6">
    <dbPr connection="Provider=SQLNCLI11.1;Integrated Security=SSPI;Persist Security Info=True;Initial Catalog=LoadTest2010;Data Source=.\SQLEXPRESS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PageSummary &quot;3&quot; , &quot;Pages/Sec&quot;"/>
  </connection>
</connections>
</file>

<file path=xl/sharedStrings.xml><?xml version="1.0" encoding="utf-8"?>
<sst xmlns="http://schemas.openxmlformats.org/spreadsheetml/2006/main" count="493" uniqueCount="132">
  <si>
    <t>Name: ConstantLoadWith100Users5Minutes</t>
  </si>
  <si>
    <t>Table of Contents</t>
  </si>
  <si>
    <t>Runs in report</t>
  </si>
  <si>
    <t>Back To Table of Contents</t>
  </si>
  <si>
    <t>Load Test Run Id</t>
  </si>
  <si>
    <t>Load Test</t>
  </si>
  <si>
    <t>Time</t>
  </si>
  <si>
    <t>Duration</t>
  </si>
  <si>
    <t>User</t>
  </si>
  <si>
    <t>Description</t>
  </si>
  <si>
    <t>ConstantLoadWith100Users5Minutes</t>
  </si>
  <si>
    <t>29.01.2016 12:08</t>
  </si>
  <si>
    <t>LYUDMIL-PC\Lyudmil</t>
  </si>
  <si>
    <t>Runs</t>
  </si>
  <si>
    <t>Reports</t>
  </si>
  <si>
    <t>LoadTest:Errors</t>
  </si>
  <si>
    <t>CategoryName</t>
  </si>
  <si>
    <t>CounterName</t>
  </si>
  <si>
    <t>LoadTestName</t>
  </si>
  <si>
    <t>Errors/Sec</t>
  </si>
  <si>
    <t>InstanceName</t>
  </si>
  <si>
    <t>_Total</t>
  </si>
  <si>
    <t>LoadTestRunId</t>
  </si>
  <si>
    <t>Sum of CumulativeValue</t>
  </si>
  <si>
    <t>Exceptions</t>
  </si>
  <si>
    <t>Extraction Rule Errors</t>
  </si>
  <si>
    <t>Http Errors</t>
  </si>
  <si>
    <t>Requests Timed Out</t>
  </si>
  <si>
    <t>Threshold Violations/Sec</t>
  </si>
  <si>
    <t>Total Errors</t>
  </si>
  <si>
    <t>Validation Rule Errors</t>
  </si>
  <si>
    <t>LoadTest:Page</t>
  </si>
  <si>
    <t>Avg. Page Time</t>
  </si>
  <si>
    <t>ScenarioName</t>
  </si>
  <si>
    <t>TestCaseName</t>
  </si>
  <si>
    <t>_Total Total</t>
  </si>
  <si>
    <t>ConstantLoadWith100Users5Minutes Total</t>
  </si>
  <si>
    <t>AddNewDevice</t>
  </si>
  <si>
    <t>RequestUri</t>
  </si>
  <si>
    <t>AddNewDevice Total</t>
  </si>
  <si>
    <t>http://stage.telerikacademy.com/</t>
  </si>
  <si>
    <t>http://stage.telerikacademy.com/Administration/Devices</t>
  </si>
  <si>
    <t>http://stage.telerikacademy.com/Administration/Devices/Create</t>
  </si>
  <si>
    <t>http://stage.telerikacademy.com/Administration/Navigation</t>
  </si>
  <si>
    <t>http://stage.telerikacademy.com/Users/Auth/Login----{GET}</t>
  </si>
  <si>
    <t>http://stage.telerikacademy.com/Users/Auth/Login----{POST}</t>
  </si>
  <si>
    <t>Sum of Cumulativevalue</t>
  </si>
  <si>
    <t>Pages/Sec</t>
  </si>
  <si>
    <t>LoadTest:Request</t>
  </si>
  <si>
    <t>Requests/Sec</t>
  </si>
  <si>
    <t>http://ajax.googleapis.com/ajax/libs/jquery/2.1.4/jquery.min.js</t>
  </si>
  <si>
    <t>http://stage.telerikacademy.com/Administration/Devices/Read</t>
  </si>
  <si>
    <t>http://stage.telerikacademy.com/bundles/administration</t>
  </si>
  <si>
    <t>http://stage.telerikacademy.com/bundles/bootstrap</t>
  </si>
  <si>
    <t>http://stage.telerikacademy.com/bundles/jqueryval</t>
  </si>
  <si>
    <t>http://stage.telerikacademy.com/bundles/kendo</t>
  </si>
  <si>
    <t>http://stage.telerikacademy.com/bundles/TILS/global</t>
  </si>
  <si>
    <t>http://stage.telerikacademy.com/Content/Administration/css</t>
  </si>
  <si>
    <t>http://stage.telerikacademy.com/Content/Administration/Images/academy-candidates.png</t>
  </si>
  <si>
    <t>http://stage.telerikacademy.com/Content/Administration/Images/accessories-text-editor.png</t>
  </si>
  <si>
    <t>http://stage.telerikacademy.com/Content/Administration/Images/application-certificate.png</t>
  </si>
  <si>
    <t>http://stage.telerikacademy.com/Content/Administration/Images/bookmark-new.png</t>
  </si>
  <si>
    <t>http://stage.telerikacademy.com/Content/Administration/Images/device.png</t>
  </si>
  <si>
    <t>http://stage.telerikacademy.com/Content/Administration/Images/document-save.png</t>
  </si>
  <si>
    <t>http://stage.telerikacademy.com/Content/Administration/Images/format-justify-fill.png</t>
  </si>
  <si>
    <t>http://stage.telerikacademy.com/Content/Administration/Images/format-text-bold.png</t>
  </si>
  <si>
    <t>http://stage.telerikacademy.com/Content/Administration/Images/go-home.png</t>
  </si>
  <si>
    <t>http://stage.telerikacademy.com/Content/Administration/Images/group_add.png</t>
  </si>
  <si>
    <t>http://stage.telerikacademy.com/Content/Administration/Images/network-idle.png</t>
  </si>
  <si>
    <t>http://stage.telerikacademy.com/Content/Administration/Images/practical-exam.png</t>
  </si>
  <si>
    <t>http://stage.telerikacademy.com/Content/Administration/Images/protect-orange.png</t>
  </si>
  <si>
    <t>http://stage.telerikacademy.com/Content/Administration/Images/system-software-update.png</t>
  </si>
  <si>
    <t>http://stage.telerikacademy.com/Content/Administration/Images/system-users.png</t>
  </si>
  <si>
    <t>http://stage.telerikacademy.com/Content/Administration/Images/treeview.png</t>
  </si>
  <si>
    <t>http://stage.telerikacademy.com/Content/Administration/Images/usersavatars.png</t>
  </si>
  <si>
    <t>http://stage.telerikacademy.com/Content/Administration/Images/x-office-presentation.png</t>
  </si>
  <si>
    <t>http://stage.telerikacademy.com/Content/Administration/Images/x-office-presentation-system-users.png</t>
  </si>
  <si>
    <t>http://stage.telerikacademy.com/Content/Administration/Images/x-office-spreadsheet.png</t>
  </si>
  <si>
    <t>http://stage.telerikacademy.com/Content/bootstrap</t>
  </si>
  <si>
    <t>http://stage.telerikacademy.com/Content/css</t>
  </si>
  <si>
    <t>http://stage.telerikacademy.com/Content/Images/DefaultAvatar/default_32x32.jpg</t>
  </si>
  <si>
    <t>http://stage.telerikacademy.com/Content/Index.css</t>
  </si>
  <si>
    <t>http://stage.telerikacademy.com/Content/kendoCss</t>
  </si>
  <si>
    <t>http://stage.telerikacademy.com/Content/NoJavascript.css</t>
  </si>
  <si>
    <t>http://stage.telerikacademy.com/Content/Users/Auth/Login.css</t>
  </si>
  <si>
    <t>http://stage.telerikacademy.com/fonts/glyphicons-halflings-regular.eot</t>
  </si>
  <si>
    <t>http://stage.telerikacademy.com/Scripts/jquery.unobtrusive-ajax.min.js</t>
  </si>
  <si>
    <t>https://i.ytimg.com/vi/55rsaP1SqX4/mqdefault.jpg</t>
  </si>
  <si>
    <t>https://i.ytimg.com/vi/ecTl3DsgwPs/mqdefault.jpg</t>
  </si>
  <si>
    <t>https://i.ytimg.com/vi/GOu16uOQqNY/mqdefault.jpg</t>
  </si>
  <si>
    <t>https://i.ytimg.com/vi/mDP5c1UTySM/mqdefault.jpg</t>
  </si>
  <si>
    <t>https://i.ytimg.com/vi/nUQ8dBWwREw/mqdefault.jpg</t>
  </si>
  <si>
    <t>https://i.ytimg.com/vi/oQdzXv6eH6E/mqdefault.jpg</t>
  </si>
  <si>
    <t>https://i.ytimg.com/vi/vJkmHSaKpd8/mqdefault.jpg</t>
  </si>
  <si>
    <t>https://i.ytimg.com/vi/wj43ydzAG3c/mqdefault.jpg</t>
  </si>
  <si>
    <t>LoadTest:Scenario</t>
  </si>
  <si>
    <t>User Load</t>
  </si>
  <si>
    <t>LoadTest:Test</t>
  </si>
  <si>
    <t>Avg. Test Time</t>
  </si>
  <si>
    <t>Total Tests</t>
  </si>
  <si>
    <t>LoadTest:Transaction</t>
  </si>
  <si>
    <t>Avg. Response Time</t>
  </si>
  <si>
    <t>TransactionName</t>
  </si>
  <si>
    <t>AddNewDevice.Login</t>
  </si>
  <si>
    <t>Total Transactions</t>
  </si>
  <si>
    <t>Transactions/Sec</t>
  </si>
  <si>
    <t>Memory</t>
  </si>
  <si>
    <t>Available MBytes</t>
  </si>
  <si>
    <t>MachineName</t>
  </si>
  <si>
    <t>LYUDMIL-PC</t>
  </si>
  <si>
    <t>LYUDMIL-PC Total</t>
  </si>
  <si>
    <t>systemdiagnosticsperfcounterlibsingleinstance</t>
  </si>
  <si>
    <t>Network Interface</t>
  </si>
  <si>
    <t>Bytes Total/sec</t>
  </si>
  <si>
    <t>Broadcom NetLink [TM] Gigabit Ethernet</t>
  </si>
  <si>
    <t>isatap.telerikacademy.local</t>
  </si>
  <si>
    <t>Qualcomm Atheros AR5BWB222 Wireless Network Adapter</t>
  </si>
  <si>
    <t>Teredo Tunneling Pseudo-Interface</t>
  </si>
  <si>
    <t>PhysicalDisk</t>
  </si>
  <si>
    <t>% Idle Time</t>
  </si>
  <si>
    <t>0 C:</t>
  </si>
  <si>
    <t>Process</t>
  </si>
  <si>
    <t>% Processor Time</t>
  </si>
  <si>
    <t>devenv</t>
  </si>
  <si>
    <t>QTAgent32_40</t>
  </si>
  <si>
    <t>Processor</t>
  </si>
  <si>
    <t>0</t>
  </si>
  <si>
    <t>System</t>
  </si>
  <si>
    <t>Context Switches/sec</t>
  </si>
  <si>
    <t>Processes</t>
  </si>
  <si>
    <t>Processor Queue Length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</si>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</sst>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2" applyBorder="1" applyAlignment="1"/>
    <xf numFmtId="0" fontId="3" fillId="0" borderId="0" xfId="3" applyBorder="1" applyAlignment="1"/>
    <xf numFmtId="0" fontId="5" fillId="0" borderId="0" xfId="5" applyAlignment="1"/>
    <xf numFmtId="21" fontId="0" fillId="0" borderId="0" xfId="0" applyNumberFormat="1"/>
    <xf numFmtId="0" fontId="5" fillId="0" borderId="0" xfId="5"/>
    <xf numFmtId="0" fontId="4" fillId="0" borderId="0" xfId="4"/>
    <xf numFmtId="0" fontId="0" fillId="0" borderId="0" xfId="0" pivotButton="1"/>
    <xf numFmtId="0" fontId="0" fillId="0" borderId="0" xfId="0" applyNumberFormat="1"/>
  </cellXfs>
  <cellStyles count="6">
    <cellStyle name="Heading 1" xfId="2" builtinId="16"/>
    <cellStyle name="Heading 2" xfId="3" builtinId="17"/>
    <cellStyle name="Heading 4" xfId="4" builtinId="19"/>
    <cellStyle name="Hyperlink" xfId="5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11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6.xml"/><Relationship Id="rId42" Type="http://schemas.openxmlformats.org/officeDocument/2006/relationships/pivotCacheDefinition" Target="pivotCache/pivotCacheDefinition14.xml"/><Relationship Id="rId47" Type="http://schemas.openxmlformats.org/officeDocument/2006/relationships/pivotCacheDefinition" Target="pivotCache/pivotCacheDefinition19.xml"/><Relationship Id="rId50" Type="http://schemas.openxmlformats.org/officeDocument/2006/relationships/pivotCacheDefinition" Target="pivotCache/pivotCacheDefinition22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5.xml"/><Relationship Id="rId38" Type="http://schemas.openxmlformats.org/officeDocument/2006/relationships/pivotCacheDefinition" Target="pivotCache/pivotCacheDefinition10.xml"/><Relationship Id="rId46" Type="http://schemas.openxmlformats.org/officeDocument/2006/relationships/pivotCacheDefinition" Target="pivotCache/pivotCacheDefinition1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1.xml"/><Relationship Id="rId41" Type="http://schemas.openxmlformats.org/officeDocument/2006/relationships/pivotCacheDefinition" Target="pivotCache/pivotCacheDefinition13.xml"/><Relationship Id="rId54" Type="http://schemas.openxmlformats.org/officeDocument/2006/relationships/pivotCacheDefinition" Target="pivotCache/pivotCacheDefinition2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4.xml"/><Relationship Id="rId37" Type="http://schemas.openxmlformats.org/officeDocument/2006/relationships/pivotCacheDefinition" Target="pivotCache/pivotCacheDefinition9.xml"/><Relationship Id="rId40" Type="http://schemas.openxmlformats.org/officeDocument/2006/relationships/pivotCacheDefinition" Target="pivotCache/pivotCacheDefinition12.xml"/><Relationship Id="rId45" Type="http://schemas.openxmlformats.org/officeDocument/2006/relationships/pivotCacheDefinition" Target="pivotCache/pivotCacheDefinition17.xml"/><Relationship Id="rId53" Type="http://schemas.openxmlformats.org/officeDocument/2006/relationships/pivotCacheDefinition" Target="pivotCache/pivotCacheDefinition25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8.xml"/><Relationship Id="rId49" Type="http://schemas.openxmlformats.org/officeDocument/2006/relationships/pivotCacheDefinition" Target="pivotCache/pivotCacheDefinition21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3.xml"/><Relationship Id="rId44" Type="http://schemas.openxmlformats.org/officeDocument/2006/relationships/pivotCacheDefinition" Target="pivotCache/pivotCacheDefinition16.xml"/><Relationship Id="rId52" Type="http://schemas.openxmlformats.org/officeDocument/2006/relationships/pivotCacheDefinition" Target="pivotCache/pivotCacheDefinition2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2.xml"/><Relationship Id="rId35" Type="http://schemas.openxmlformats.org/officeDocument/2006/relationships/pivotCacheDefinition" Target="pivotCache/pivotCacheDefinition7.xml"/><Relationship Id="rId43" Type="http://schemas.openxmlformats.org/officeDocument/2006/relationships/pivotCacheDefinition" Target="pivotCache/pivotCacheDefinition15.xml"/><Relationship Id="rId48" Type="http://schemas.openxmlformats.org/officeDocument/2006/relationships/pivotCacheDefinition" Target="pivotCache/pivotCacheDefinition20.xml"/><Relationship Id="rId56" Type="http://schemas.openxmlformats.org/officeDocument/2006/relationships/connections" Target="connections.xml"/><Relationship Id="rId8" Type="http://schemas.openxmlformats.org/officeDocument/2006/relationships/worksheet" Target="worksheets/sheet8.xml"/><Relationship Id="rId51" Type="http://schemas.openxmlformats.org/officeDocument/2006/relationships/pivotCacheDefinition" Target="pivotCache/pivotCacheDefinition23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[ConstantLoadWith100Users5Minutes.xlsx]1.2 Errors|Sec!vsts_load_reporting_4d6dacf8-bd68-4c96-a169-25a75b74e767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Errors/Sec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 Errors|Sec'!$B$26:$B$27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'1.2 Errors|Sec'!$A$28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'1.2 Errors|Sec'!$B$28</c:f>
              <c:numCache>
                <c:formatCode>General</c:formatCode>
                <c:ptCount val="1"/>
                <c:pt idx="0">
                  <c:v>2.9166669845581055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B1-419B-BCE1-82319B945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1019184"/>
        <c:axId val="311024104"/>
      </c:lineChart>
      <c:catAx>
        <c:axId val="311019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1024104"/>
        <c:crosses val="autoZero"/>
        <c:auto val="1"/>
        <c:lblAlgn val="ctr"/>
        <c:lblOffset val="100"/>
        <c:noMultiLvlLbl val="0"/>
      </c:catAx>
      <c:valAx>
        <c:axId val="3110241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1019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[ConstantLoadWith100Users5Minutes.xlsx]1.3 Exceptions!vsts_load_reporting_dfdb4778-3d8b-4176-ab5d-36583d502397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Exceptions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'1.3 Exceptions'!$B$26:$B$27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'1.3 Exceptions'!$A$28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'1.3 Exceptions'!$B$28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D9-4EAE-8ACD-BE518B8CB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541792"/>
        <c:axId val="315535232"/>
      </c:lineChart>
      <c:catAx>
        <c:axId val="315541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5535232"/>
        <c:crosses val="autoZero"/>
        <c:auto val="1"/>
        <c:lblAlgn val="ctr"/>
        <c:lblOffset val="100"/>
        <c:noMultiLvlLbl val="0"/>
      </c:catAx>
      <c:valAx>
        <c:axId val="3155352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Exceptions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5541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[ConstantLoadWith100Users5Minutes.xlsx]1.4 Extraction Rule Errors!vsts_load_reporting_1f1c064b-7e49-43a4-b788-e211e1b83ae2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Extraction Rule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'1.4 Extraction Rule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'1.4 Extraction Rule Errors'!$A$28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'1.4 Extraction Rule Errors'!$B$28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8B-43D3-945B-0A833A477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6506848"/>
        <c:axId val="316503896"/>
      </c:lineChart>
      <c:catAx>
        <c:axId val="316506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6503896"/>
        <c:crosses val="autoZero"/>
        <c:auto val="1"/>
        <c:lblAlgn val="ctr"/>
        <c:lblOffset val="100"/>
        <c:noMultiLvlLbl val="0"/>
      </c:catAx>
      <c:valAx>
        <c:axId val="3165038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Extraction Rule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6506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[ConstantLoadWith100Users5Minutes.xlsx]1.5 Http Errors!vsts_load_reporting_1f32409e-f6b1-4d0d-b3c0-0f3b4b313fed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Http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'1.5 Http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'1.5 Http Errors'!$A$28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'1.5 Http Errors'!$B$28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DF-41DC-9461-CE7DDFDEA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6897328"/>
        <c:axId val="316897000"/>
      </c:lineChart>
      <c:catAx>
        <c:axId val="316897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6897000"/>
        <c:crosses val="autoZero"/>
        <c:auto val="1"/>
        <c:lblAlgn val="ctr"/>
        <c:lblOffset val="100"/>
        <c:noMultiLvlLbl val="0"/>
      </c:catAx>
      <c:valAx>
        <c:axId val="3168970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Http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6897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[ConstantLoadWith100Users5Minutes.xlsx]1.6 Requests Timed Out!vsts_load_reporting_05ffaf4a-8c1d-4e19-8182-d74cf1ad8b7e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Requests Timed Out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'1.6 Requests Timed Out'!$B$26:$B$27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'1.6 Requests Timed Out'!$A$28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'1.6 Requests Timed Out'!$B$28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23-4CB6-B80C-3A85878C3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5140424"/>
        <c:axId val="415135504"/>
      </c:lineChart>
      <c:catAx>
        <c:axId val="415140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5135504"/>
        <c:crosses val="autoZero"/>
        <c:auto val="1"/>
        <c:lblAlgn val="ctr"/>
        <c:lblOffset val="100"/>
        <c:noMultiLvlLbl val="0"/>
      </c:catAx>
      <c:valAx>
        <c:axId val="415135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Requests Timed Out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5140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[ConstantLoadWith100Users5Minutes.xlsx]1.7 Threshold Violations|Sec!vsts_load_reporting_aba6aa83-d7b8-471e-8a28-c40cc8b9681a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Threshold Violations/Sec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'1.7 Threshold Violations|Sec'!$B$26:$B$27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'1.7 Threshold Violations|Sec'!$A$28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'1.7 Threshold Violations|Sec'!$B$28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CE-40FD-AB58-D092892F4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5952776"/>
        <c:axId val="315972432"/>
      </c:lineChart>
      <c:catAx>
        <c:axId val="415952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5972432"/>
        <c:crosses val="autoZero"/>
        <c:auto val="1"/>
        <c:lblAlgn val="ctr"/>
        <c:lblOffset val="100"/>
        <c:noMultiLvlLbl val="0"/>
      </c:catAx>
      <c:valAx>
        <c:axId val="315972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Threshold Violations/Sec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5952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[ConstantLoadWith100Users5Minutes.xlsx]1.8 Total Errors!vsts_load_reporting_78e07bdb-8c41-41aa-ac2c-7a52c1cd7c36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'1.8 Total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'1.8 Total Errors'!$A$28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'1.8 Total Errors'!$B$28</c:f>
              <c:numCache>
                <c:formatCode>General</c:formatCode>
                <c:ptCount val="1"/>
                <c:pt idx="0">
                  <c:v>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01-49A0-A33A-4784D0841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4160616"/>
        <c:axId val="314151760"/>
      </c:lineChart>
      <c:catAx>
        <c:axId val="314160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4151760"/>
        <c:crosses val="autoZero"/>
        <c:auto val="1"/>
        <c:lblAlgn val="ctr"/>
        <c:lblOffset val="100"/>
        <c:noMultiLvlLbl val="0"/>
      </c:catAx>
      <c:valAx>
        <c:axId val="3141517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4160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[ConstantLoadWith100Users5Minutes.xlsx]1.9 Validation Rule Errors!vsts_load_reporting_2798e18d-f13b-4b87-b40c-d5bba202ce1f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Validation Rule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'1.9 Validation Rule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'1.9 Validation Rule Errors'!$A$28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'1.9 Validation Rule Errors'!$B$28</c:f>
              <c:numCache>
                <c:formatCode>General</c:formatCode>
                <c:ptCount val="1"/>
                <c:pt idx="0">
                  <c:v>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44-4ED8-A6C4-E3E545944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007104"/>
        <c:axId val="418004480"/>
      </c:lineChart>
      <c:catAx>
        <c:axId val="418007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8004480"/>
        <c:crosses val="autoZero"/>
        <c:auto val="1"/>
        <c:lblAlgn val="ctr"/>
        <c:lblOffset val="100"/>
        <c:noMultiLvlLbl val="0"/>
      </c:catAx>
      <c:valAx>
        <c:axId val="4180044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Validation Rule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8007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[ConstantLoadWith100Users5Minutes.xlsx]1.10 Avg. Page Time!vsts_load_reporting_16f58a96-03d8-4e69-a8ca-4eaaa82e716f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Page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'1.10 Avg. Page Time'!$B$29:$B$32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'1.10 Avg. Page Time'!$A$33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'1.10 Avg. Page Time'!$B$33</c:f>
              <c:numCache>
                <c:formatCode>General</c:formatCode>
                <c:ptCount val="1"/>
                <c:pt idx="0">
                  <c:v>2.741157054901123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AE-46F1-BC08-48DF707424DC}"/>
            </c:ext>
          </c:extLst>
        </c:ser>
        <c:ser>
          <c:idx val="1"/>
          <c:order val="1"/>
          <c:tx>
            <c:strRef>
              <c:f>'1.10 Avg. Page Time'!$E$29:$E$32</c:f>
              <c:strCache>
                <c:ptCount val="1"/>
                <c:pt idx="0">
                  <c:v>ConstantLoadWith100Users5Minutes - AddNewDevice - http://stage.telerikacademy.com/</c:v>
                </c:pt>
              </c:strCache>
            </c:strRef>
          </c:tx>
          <c:cat>
            <c:strRef>
              <c:f>'1.10 Avg. Page Time'!$A$33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'1.10 Avg. Page Time'!$E$33</c:f>
              <c:numCache>
                <c:formatCode>General</c:formatCode>
                <c:ptCount val="1"/>
                <c:pt idx="0">
                  <c:v>8.3990306854248047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AE-46F1-BC08-48DF707424DC}"/>
            </c:ext>
          </c:extLst>
        </c:ser>
        <c:ser>
          <c:idx val="2"/>
          <c:order val="2"/>
          <c:tx>
            <c:strRef>
              <c:f>'1.10 Avg. Page Time'!$F$29:$F$32</c:f>
              <c:strCache>
                <c:ptCount val="1"/>
                <c:pt idx="0">
                  <c:v>ConstantLoadWith100Users5Minutes - AddNewDevice - http://stage.telerikacademy.com/Administration/Devices</c:v>
                </c:pt>
              </c:strCache>
            </c:strRef>
          </c:tx>
          <c:cat>
            <c:strRef>
              <c:f>'1.10 Avg. Page Time'!$A$33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'1.10 Avg. Page Time'!$F$33</c:f>
              <c:numCache>
                <c:formatCode>General</c:formatCode>
                <c:ptCount val="1"/>
                <c:pt idx="0">
                  <c:v>1.2024790048599243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AE-46F1-BC08-48DF707424DC}"/>
            </c:ext>
          </c:extLst>
        </c:ser>
        <c:ser>
          <c:idx val="3"/>
          <c:order val="3"/>
          <c:tx>
            <c:strRef>
              <c:f>'1.10 Avg. Page Time'!$G$29:$G$32</c:f>
              <c:strCache>
                <c:ptCount val="1"/>
                <c:pt idx="0">
                  <c:v>ConstantLoadWith100Users5Minutes - AddNewDevice - http://stage.telerikacademy.com/Administration/Devices/Create</c:v>
                </c:pt>
              </c:strCache>
            </c:strRef>
          </c:tx>
          <c:cat>
            <c:strRef>
              <c:f>'1.10 Avg. Page Time'!$A$33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'1.10 Avg. Page Time'!$G$33</c:f>
              <c:numCache>
                <c:formatCode>General</c:formatCode>
                <c:ptCount val="1"/>
                <c:pt idx="0">
                  <c:v>0.43957340717315674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5AE-46F1-BC08-48DF707424DC}"/>
            </c:ext>
          </c:extLst>
        </c:ser>
        <c:ser>
          <c:idx val="4"/>
          <c:order val="4"/>
          <c:tx>
            <c:strRef>
              <c:f>'1.10 Avg. Page Time'!$H$29:$H$32</c:f>
              <c:strCache>
                <c:ptCount val="1"/>
                <c:pt idx="0">
                  <c:v>ConstantLoadWith100Users5Minutes - AddNewDevice - http://stage.telerikacademy.com/Administration/Navigation</c:v>
                </c:pt>
              </c:strCache>
            </c:strRef>
          </c:tx>
          <c:cat>
            <c:strRef>
              <c:f>'1.10 Avg. Page Time'!$A$33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'1.10 Avg. Page Time'!$H$33</c:f>
              <c:numCache>
                <c:formatCode>General</c:formatCode>
                <c:ptCount val="1"/>
                <c:pt idx="0">
                  <c:v>2.1445600986480713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5AE-46F1-BC08-48DF707424DC}"/>
            </c:ext>
          </c:extLst>
        </c:ser>
        <c:ser>
          <c:idx val="5"/>
          <c:order val="5"/>
          <c:tx>
            <c:strRef>
              <c:f>'1.10 Avg. Page Time'!$I$29:$I$32</c:f>
              <c:strCache>
                <c:ptCount val="1"/>
                <c:pt idx="0">
                  <c:v>ConstantLoadWith100Users5Minutes - AddNewDevice - http://stage.telerikacademy.com/Users/Auth/Login----{GET}</c:v>
                </c:pt>
              </c:strCache>
            </c:strRef>
          </c:tx>
          <c:cat>
            <c:strRef>
              <c:f>'1.10 Avg. Page Time'!$A$33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'1.10 Avg. Page Time'!$I$33</c:f>
              <c:numCache>
                <c:formatCode>General</c:formatCode>
                <c:ptCount val="1"/>
                <c:pt idx="0">
                  <c:v>1.4233380556106567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5AE-46F1-BC08-48DF707424DC}"/>
            </c:ext>
          </c:extLst>
        </c:ser>
        <c:ser>
          <c:idx val="6"/>
          <c:order val="6"/>
          <c:tx>
            <c:strRef>
              <c:f>'1.10 Avg. Page Time'!$J$29:$J$32</c:f>
              <c:strCache>
                <c:ptCount val="1"/>
                <c:pt idx="0">
                  <c:v>ConstantLoadWith100Users5Minutes - AddNewDevice - http://stage.telerikacademy.com/Users/Auth/Login----{POST}</c:v>
                </c:pt>
              </c:strCache>
            </c:strRef>
          </c:tx>
          <c:cat>
            <c:strRef>
              <c:f>'1.10 Avg. Page Time'!$A$33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'1.10 Avg. Page Time'!$J$33</c:f>
              <c:numCache>
                <c:formatCode>General</c:formatCode>
                <c:ptCount val="1"/>
                <c:pt idx="0">
                  <c:v>2.5393869876861572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5AE-46F1-BC08-48DF70742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025144"/>
        <c:axId val="418034656"/>
      </c:lineChart>
      <c:catAx>
        <c:axId val="418025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8034656"/>
        <c:crosses val="autoZero"/>
        <c:auto val="1"/>
        <c:lblAlgn val="ctr"/>
        <c:lblOffset val="100"/>
        <c:noMultiLvlLbl val="0"/>
      </c:catAx>
      <c:valAx>
        <c:axId val="4180346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Page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8025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[ConstantLoadWith100Users5Minutes.xlsx]1.11 Pages|Sec!vsts_load_reporting_b51041f5-793e-467c-b7a7-1af2a2555942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Pages/Sec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'1.11 Pages|Sec'!$B$29:$B$32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'1.11 Pages|Sec'!$A$33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'1.11 Pages|Sec'!$B$33</c:f>
              <c:numCache>
                <c:formatCode>General</c:formatCode>
                <c:ptCount val="1"/>
                <c:pt idx="0">
                  <c:v>17.846670150756836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7E-4C6C-96FD-8DA7B6B2F387}"/>
            </c:ext>
          </c:extLst>
        </c:ser>
        <c:ser>
          <c:idx val="1"/>
          <c:order val="1"/>
          <c:tx>
            <c:strRef>
              <c:f>'1.11 Pages|Sec'!$E$29:$E$32</c:f>
              <c:strCache>
                <c:ptCount val="1"/>
                <c:pt idx="0">
                  <c:v>ConstantLoadWith100Users5Minutes - AddNewDevice - http://stage.telerikacademy.com/</c:v>
                </c:pt>
              </c:strCache>
            </c:strRef>
          </c:tx>
          <c:cat>
            <c:strRef>
              <c:f>'1.11 Pages|Sec'!$A$33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'1.11 Pages|Sec'!$E$33</c:f>
              <c:numCache>
                <c:formatCode>General</c:formatCode>
                <c:ptCount val="1"/>
                <c:pt idx="0">
                  <c:v>3.8583331108093262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7E-4C6C-96FD-8DA7B6B2F387}"/>
            </c:ext>
          </c:extLst>
        </c:ser>
        <c:ser>
          <c:idx val="2"/>
          <c:order val="2"/>
          <c:tx>
            <c:strRef>
              <c:f>'1.11 Pages|Sec'!$F$29:$F$32</c:f>
              <c:strCache>
                <c:ptCount val="1"/>
                <c:pt idx="0">
                  <c:v>ConstantLoadWith100Users5Minutes - AddNewDevice - http://stage.telerikacademy.com/Administration/Devices</c:v>
                </c:pt>
              </c:strCache>
            </c:strRef>
          </c:tx>
          <c:cat>
            <c:strRef>
              <c:f>'1.11 Pages|Sec'!$A$33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'1.11 Pages|Sec'!$F$33</c:f>
              <c:numCache>
                <c:formatCode>General</c:formatCode>
                <c:ptCount val="1"/>
                <c:pt idx="0">
                  <c:v>3.8488891124725342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7E-4C6C-96FD-8DA7B6B2F387}"/>
            </c:ext>
          </c:extLst>
        </c:ser>
        <c:ser>
          <c:idx val="3"/>
          <c:order val="3"/>
          <c:tx>
            <c:strRef>
              <c:f>'1.11 Pages|Sec'!$G$29:$G$32</c:f>
              <c:strCache>
                <c:ptCount val="1"/>
                <c:pt idx="0">
                  <c:v>ConstantLoadWith100Users5Minutes - AddNewDevice - http://stage.telerikacademy.com/Administration/Devices/Create</c:v>
                </c:pt>
              </c:strCache>
            </c:strRef>
          </c:tx>
          <c:cat>
            <c:strRef>
              <c:f>'1.11 Pages|Sec'!$A$33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'1.11 Pages|Sec'!$G$33</c:f>
              <c:numCache>
                <c:formatCode>General</c:formatCode>
                <c:ptCount val="1"/>
                <c:pt idx="0">
                  <c:v>3.8444449901580811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7E-4C6C-96FD-8DA7B6B2F387}"/>
            </c:ext>
          </c:extLst>
        </c:ser>
        <c:ser>
          <c:idx val="4"/>
          <c:order val="4"/>
          <c:tx>
            <c:strRef>
              <c:f>'1.11 Pages|Sec'!$H$29:$H$32</c:f>
              <c:strCache>
                <c:ptCount val="1"/>
                <c:pt idx="0">
                  <c:v>ConstantLoadWith100Users5Minutes - AddNewDevice - http://stage.telerikacademy.com/Administration/Navigation</c:v>
                </c:pt>
              </c:strCache>
            </c:strRef>
          </c:tx>
          <c:cat>
            <c:strRef>
              <c:f>'1.11 Pages|Sec'!$A$33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'1.11 Pages|Sec'!$H$33</c:f>
              <c:numCache>
                <c:formatCode>General</c:formatCode>
                <c:ptCount val="1"/>
                <c:pt idx="0">
                  <c:v>3.6749999523162842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7E-4C6C-96FD-8DA7B6B2F387}"/>
            </c:ext>
          </c:extLst>
        </c:ser>
        <c:ser>
          <c:idx val="5"/>
          <c:order val="5"/>
          <c:tx>
            <c:strRef>
              <c:f>'1.11 Pages|Sec'!$I$29:$I$32</c:f>
              <c:strCache>
                <c:ptCount val="1"/>
                <c:pt idx="0">
                  <c:v>ConstantLoadWith100Users5Minutes - AddNewDevice - http://stage.telerikacademy.com/Users/Auth/Login----{GET}</c:v>
                </c:pt>
              </c:strCache>
            </c:strRef>
          </c:tx>
          <c:cat>
            <c:strRef>
              <c:f>'1.11 Pages|Sec'!$A$33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'1.11 Pages|Sec'!$I$33</c:f>
              <c:numCache>
                <c:formatCode>General</c:formatCode>
                <c:ptCount val="1"/>
                <c:pt idx="0">
                  <c:v>3.8208329677581787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7E-4C6C-96FD-8DA7B6B2F387}"/>
            </c:ext>
          </c:extLst>
        </c:ser>
        <c:ser>
          <c:idx val="6"/>
          <c:order val="6"/>
          <c:tx>
            <c:strRef>
              <c:f>'1.11 Pages|Sec'!$J$29:$J$32</c:f>
              <c:strCache>
                <c:ptCount val="1"/>
                <c:pt idx="0">
                  <c:v>ConstantLoadWith100Users5Minutes - AddNewDevice - http://stage.telerikacademy.com/Users/Auth/Login----{POST}</c:v>
                </c:pt>
              </c:strCache>
            </c:strRef>
          </c:tx>
          <c:cat>
            <c:strRef>
              <c:f>'1.11 Pages|Sec'!$A$33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'1.11 Pages|Sec'!$J$33</c:f>
              <c:numCache>
                <c:formatCode>General</c:formatCode>
                <c:ptCount val="1"/>
                <c:pt idx="0">
                  <c:v>3.7416670322418213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7E-4C6C-96FD-8DA7B6B2F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5324152"/>
        <c:axId val="415318576"/>
      </c:lineChart>
      <c:catAx>
        <c:axId val="415324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5318576"/>
        <c:crosses val="autoZero"/>
        <c:auto val="1"/>
        <c:lblAlgn val="ctr"/>
        <c:lblOffset val="100"/>
        <c:noMultiLvlLbl val="0"/>
      </c:catAx>
      <c:valAx>
        <c:axId val="4153185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Pages/Sec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5324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[ConstantLoadWith100Users5Minutes.xlsx]1.12 Requests|Sec!vsts_load_reporting_c26f7229-a381-4739-8721-8bf372d3f6e0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Requests/Sec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'1.12 Requests|Sec'!$B$33:$B$36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Requests|Sec'!$B$37</c:f>
              <c:numCache>
                <c:formatCode>General</c:formatCode>
                <c:ptCount val="1"/>
                <c:pt idx="0">
                  <c:v>175.80329895019531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80-428B-B7C2-F13D80204522}"/>
            </c:ext>
          </c:extLst>
        </c:ser>
        <c:ser>
          <c:idx val="1"/>
          <c:order val="1"/>
          <c:tx>
            <c:strRef>
              <c:f>'1.12 Requests|Sec'!$E$33:$E$36</c:f>
              <c:strCache>
                <c:ptCount val="1"/>
                <c:pt idx="0">
                  <c:v>ConstantLoadWith100Users5Minutes - AddNewDevice - http://ajax.googleapis.com/ajax/libs/jquery/2.1.4/jquery.min.js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Requests|Sec'!$E$37</c:f>
              <c:numCache>
                <c:formatCode>General</c:formatCode>
                <c:ptCount val="1"/>
                <c:pt idx="0">
                  <c:v>0.35087719559669495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80-428B-B7C2-F13D80204522}"/>
            </c:ext>
          </c:extLst>
        </c:ser>
        <c:ser>
          <c:idx val="2"/>
          <c:order val="2"/>
          <c:tx>
            <c:strRef>
              <c:f>'1.12 Requests|Sec'!$F$33:$F$36</c:f>
              <c:strCache>
                <c:ptCount val="1"/>
                <c:pt idx="0">
                  <c:v>ConstantLoadWith100Users5Minutes - AddNewDevice - http://stage.telerikacademy.com/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Requests|Sec'!$F$37</c:f>
              <c:numCache>
                <c:formatCode>General</c:formatCode>
                <c:ptCount val="1"/>
                <c:pt idx="0">
                  <c:v>9.5228071212768555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80-428B-B7C2-F13D80204522}"/>
            </c:ext>
          </c:extLst>
        </c:ser>
        <c:ser>
          <c:idx val="3"/>
          <c:order val="3"/>
          <c:tx>
            <c:strRef>
              <c:f>'1.12 Requests|Sec'!$G$33:$G$36</c:f>
              <c:strCache>
                <c:ptCount val="1"/>
                <c:pt idx="0">
                  <c:v>ConstantLoadWith100Users5Minutes - AddNewDevice - http://stage.telerikacademy.com/Administration/Devices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Requests|Sec'!$G$37</c:f>
              <c:numCache>
                <c:formatCode>General</c:formatCode>
                <c:ptCount val="1"/>
                <c:pt idx="0">
                  <c:v>3.9066669940948486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80-428B-B7C2-F13D80204522}"/>
            </c:ext>
          </c:extLst>
        </c:ser>
        <c:ser>
          <c:idx val="4"/>
          <c:order val="4"/>
          <c:tx>
            <c:strRef>
              <c:f>'1.12 Requests|Sec'!$H$33:$H$36</c:f>
              <c:strCache>
                <c:ptCount val="1"/>
                <c:pt idx="0">
                  <c:v>ConstantLoadWith100Users5Minutes - AddNewDevice - http://stage.telerikacademy.com/Administration/Devices/Create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Requests|Sec'!$H$37</c:f>
              <c:numCache>
                <c:formatCode>General</c:formatCode>
                <c:ptCount val="1"/>
                <c:pt idx="0">
                  <c:v>3.8444449901580811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880-428B-B7C2-F13D80204522}"/>
            </c:ext>
          </c:extLst>
        </c:ser>
        <c:ser>
          <c:idx val="5"/>
          <c:order val="5"/>
          <c:tx>
            <c:strRef>
              <c:f>'1.12 Requests|Sec'!$I$33:$I$36</c:f>
              <c:strCache>
                <c:ptCount val="1"/>
                <c:pt idx="0">
                  <c:v>ConstantLoadWith100Users5Minutes - AddNewDevice - http://stage.telerikacademy.com/Administration/Devices/Read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Requests|Sec'!$I$37</c:f>
              <c:numCache>
                <c:formatCode>General</c:formatCode>
                <c:ptCount val="1"/>
                <c:pt idx="0">
                  <c:v>3.8888890743255615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880-428B-B7C2-F13D80204522}"/>
            </c:ext>
          </c:extLst>
        </c:ser>
        <c:ser>
          <c:idx val="6"/>
          <c:order val="6"/>
          <c:tx>
            <c:strRef>
              <c:f>'1.12 Requests|Sec'!$J$33:$J$36</c:f>
              <c:strCache>
                <c:ptCount val="1"/>
                <c:pt idx="0">
                  <c:v>ConstantLoadWith100Users5Minutes - AddNewDevice - http://stage.telerikacademy.com/Administration/Navigation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Requests|Sec'!$J$37</c:f>
              <c:numCache>
                <c:formatCode>General</c:formatCode>
                <c:ptCount val="1"/>
                <c:pt idx="0">
                  <c:v>3.7291669845581055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880-428B-B7C2-F13D80204522}"/>
            </c:ext>
          </c:extLst>
        </c:ser>
        <c:ser>
          <c:idx val="7"/>
          <c:order val="7"/>
          <c:tx>
            <c:strRef>
              <c:f>'1.12 Requests|Sec'!$K$33:$K$36</c:f>
              <c:strCache>
                <c:ptCount val="1"/>
                <c:pt idx="0">
                  <c:v>ConstantLoadWith100Users5Minutes - AddNewDevice - http://stage.telerikacademy.com/bundles/administration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Requests|Sec'!$K$37</c:f>
              <c:numCache>
                <c:formatCode>General</c:formatCode>
                <c:ptCount val="1"/>
                <c:pt idx="0">
                  <c:v>0.28888890147209167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880-428B-B7C2-F13D80204522}"/>
            </c:ext>
          </c:extLst>
        </c:ser>
        <c:ser>
          <c:idx val="8"/>
          <c:order val="8"/>
          <c:tx>
            <c:strRef>
              <c:f>'1.12 Requests|Sec'!$L$33:$L$36</c:f>
              <c:strCache>
                <c:ptCount val="1"/>
                <c:pt idx="0">
                  <c:v>ConstantLoadWith100Users5Minutes - AddNewDevice - http://stage.telerikacademy.com/bundles/bootstrap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Requests|Sec'!$L$37</c:f>
              <c:numCache>
                <c:formatCode>General</c:formatCode>
                <c:ptCount val="1"/>
                <c:pt idx="0">
                  <c:v>0.35087719559669495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880-428B-B7C2-F13D80204522}"/>
            </c:ext>
          </c:extLst>
        </c:ser>
        <c:ser>
          <c:idx val="9"/>
          <c:order val="9"/>
          <c:tx>
            <c:strRef>
              <c:f>'1.12 Requests|Sec'!$M$33:$M$36</c:f>
              <c:strCache>
                <c:ptCount val="1"/>
                <c:pt idx="0">
                  <c:v>ConstantLoadWith100Users5Minutes - AddNewDevice - http://stage.telerikacademy.com/bundles/jqueryval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Requests|Sec'!$M$37</c:f>
              <c:numCache>
                <c:formatCode>General</c:formatCode>
                <c:ptCount val="1"/>
                <c:pt idx="0">
                  <c:v>0.31111109256744385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880-428B-B7C2-F13D80204522}"/>
            </c:ext>
          </c:extLst>
        </c:ser>
        <c:ser>
          <c:idx val="10"/>
          <c:order val="10"/>
          <c:tx>
            <c:strRef>
              <c:f>'1.12 Requests|Sec'!$N$33:$N$36</c:f>
              <c:strCache>
                <c:ptCount val="1"/>
                <c:pt idx="0">
                  <c:v>ConstantLoadWith100Users5Minutes - AddNewDevice - http://stage.telerikacademy.com/bundles/kendo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Requests|Sec'!$N$37</c:f>
              <c:numCache>
                <c:formatCode>General</c:formatCode>
                <c:ptCount val="1"/>
                <c:pt idx="0">
                  <c:v>0.38333329558372498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880-428B-B7C2-F13D80204522}"/>
            </c:ext>
          </c:extLst>
        </c:ser>
        <c:ser>
          <c:idx val="11"/>
          <c:order val="11"/>
          <c:tx>
            <c:strRef>
              <c:f>'1.12 Requests|Sec'!$O$33:$O$36</c:f>
              <c:strCache>
                <c:ptCount val="1"/>
                <c:pt idx="0">
                  <c:v>ConstantLoadWith100Users5Minutes - AddNewDevice - http://stage.telerikacademy.com/bundles/TILS/global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Requests|Sec'!$O$37</c:f>
              <c:numCache>
                <c:formatCode>General</c:formatCode>
                <c:ptCount val="1"/>
                <c:pt idx="0">
                  <c:v>0.34385961294174194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880-428B-B7C2-F13D80204522}"/>
            </c:ext>
          </c:extLst>
        </c:ser>
        <c:ser>
          <c:idx val="12"/>
          <c:order val="12"/>
          <c:tx>
            <c:strRef>
              <c:f>'1.12 Requests|Sec'!$P$33:$P$36</c:f>
              <c:strCache>
                <c:ptCount val="1"/>
                <c:pt idx="0">
                  <c:v>ConstantLoadWith100Users5Minutes - AddNewDevice - http://stage.telerikacademy.com/Content/Administration/css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Requests|Sec'!$P$37</c:f>
              <c:numCache>
                <c:formatCode>General</c:formatCode>
                <c:ptCount val="1"/>
                <c:pt idx="0">
                  <c:v>0.28444451093673706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880-428B-B7C2-F13D80204522}"/>
            </c:ext>
          </c:extLst>
        </c:ser>
        <c:ser>
          <c:idx val="13"/>
          <c:order val="13"/>
          <c:tx>
            <c:strRef>
              <c:f>'1.12 Requests|Sec'!$Q$33:$Q$36</c:f>
              <c:strCache>
                <c:ptCount val="1"/>
                <c:pt idx="0">
                  <c:v>ConstantLoadWith100Users5Minutes - AddNewDevice - http://stage.telerikacademy.com/Content/Administration/Images/academy-candidates.png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Requests|Sec'!$Q$37</c:f>
              <c:numCache>
                <c:formatCode>General</c:formatCode>
                <c:ptCount val="1"/>
                <c:pt idx="0">
                  <c:v>3.7041668891906738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880-428B-B7C2-F13D80204522}"/>
            </c:ext>
          </c:extLst>
        </c:ser>
        <c:ser>
          <c:idx val="14"/>
          <c:order val="14"/>
          <c:tx>
            <c:strRef>
              <c:f>'1.12 Requests|Sec'!$R$33:$R$36</c:f>
              <c:strCache>
                <c:ptCount val="1"/>
                <c:pt idx="0">
                  <c:v>ConstantLoadWith100Users5Minutes - AddNewDevice - http://stage.telerikacademy.com/Content/Administration/Images/accessories-text-editor.png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Requests|Sec'!$R$37</c:f>
              <c:numCache>
                <c:formatCode>General</c:formatCode>
                <c:ptCount val="1"/>
                <c:pt idx="0">
                  <c:v>3.7041668891906738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880-428B-B7C2-F13D80204522}"/>
            </c:ext>
          </c:extLst>
        </c:ser>
        <c:ser>
          <c:idx val="15"/>
          <c:order val="15"/>
          <c:tx>
            <c:strRef>
              <c:f>'1.12 Requests|Sec'!$S$33:$S$36</c:f>
              <c:strCache>
                <c:ptCount val="1"/>
                <c:pt idx="0">
                  <c:v>ConstantLoadWith100Users5Minutes - AddNewDevice - http://stage.telerikacademy.com/Content/Administration/Images/application-certificate.png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Requests|Sec'!$S$37</c:f>
              <c:numCache>
                <c:formatCode>General</c:formatCode>
                <c:ptCount val="1"/>
                <c:pt idx="0">
                  <c:v>3.7166669368743896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880-428B-B7C2-F13D80204522}"/>
            </c:ext>
          </c:extLst>
        </c:ser>
        <c:ser>
          <c:idx val="16"/>
          <c:order val="16"/>
          <c:tx>
            <c:strRef>
              <c:f>'1.12 Requests|Sec'!$T$33:$T$36</c:f>
              <c:strCache>
                <c:ptCount val="1"/>
                <c:pt idx="0">
                  <c:v>ConstantLoadWith100Users5Minutes - AddNewDevice - http://stage.telerikacademy.com/Content/Administration/Images/bookmark-new.png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Requests|Sec'!$T$37</c:f>
              <c:numCache>
                <c:formatCode>General</c:formatCode>
                <c:ptCount val="1"/>
                <c:pt idx="0">
                  <c:v>3.7166669368743896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880-428B-B7C2-F13D80204522}"/>
            </c:ext>
          </c:extLst>
        </c:ser>
        <c:ser>
          <c:idx val="17"/>
          <c:order val="17"/>
          <c:tx>
            <c:strRef>
              <c:f>'1.12 Requests|Sec'!$U$33:$U$36</c:f>
              <c:strCache>
                <c:ptCount val="1"/>
                <c:pt idx="0">
                  <c:v>ConstantLoadWith100Users5Minutes - AddNewDevice - http://stage.telerikacademy.com/Content/Administration/Images/device.png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Requests|Sec'!$U$37</c:f>
              <c:numCache>
                <c:formatCode>General</c:formatCode>
                <c:ptCount val="1"/>
                <c:pt idx="0">
                  <c:v>3.7166669368743896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880-428B-B7C2-F13D80204522}"/>
            </c:ext>
          </c:extLst>
        </c:ser>
        <c:ser>
          <c:idx val="18"/>
          <c:order val="18"/>
          <c:tx>
            <c:strRef>
              <c:f>'1.12 Requests|Sec'!$V$33:$V$36</c:f>
              <c:strCache>
                <c:ptCount val="1"/>
                <c:pt idx="0">
                  <c:v>ConstantLoadWith100Users5Minutes - AddNewDevice - http://stage.telerikacademy.com/Content/Administration/Images/document-save.png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Requests|Sec'!$V$37</c:f>
              <c:numCache>
                <c:formatCode>General</c:formatCode>
                <c:ptCount val="1"/>
                <c:pt idx="0">
                  <c:v>3.7166669368743896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880-428B-B7C2-F13D80204522}"/>
            </c:ext>
          </c:extLst>
        </c:ser>
        <c:ser>
          <c:idx val="19"/>
          <c:order val="19"/>
          <c:tx>
            <c:strRef>
              <c:f>'1.12 Requests|Sec'!$W$33:$W$36</c:f>
              <c:strCache>
                <c:ptCount val="1"/>
                <c:pt idx="0">
                  <c:v>ConstantLoadWith100Users5Minutes - AddNewDevice - http://stage.telerikacademy.com/Content/Administration/Images/format-justify-fill.png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Requests|Sec'!$W$37</c:f>
              <c:numCache>
                <c:formatCode>General</c:formatCode>
                <c:ptCount val="1"/>
                <c:pt idx="0">
                  <c:v>3.7125000953674316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880-428B-B7C2-F13D80204522}"/>
            </c:ext>
          </c:extLst>
        </c:ser>
        <c:ser>
          <c:idx val="20"/>
          <c:order val="20"/>
          <c:tx>
            <c:strRef>
              <c:f>'1.12 Requests|Sec'!$X$33:$X$36</c:f>
              <c:strCache>
                <c:ptCount val="1"/>
                <c:pt idx="0">
                  <c:v>ConstantLoadWith100Users5Minutes - AddNewDevice - http://stage.telerikacademy.com/Content/Administration/Images/format-text-bold.png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Requests|Sec'!$X$37</c:f>
              <c:numCache>
                <c:formatCode>General</c:formatCode>
                <c:ptCount val="1"/>
                <c:pt idx="0">
                  <c:v>3.7041668891906738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880-428B-B7C2-F13D80204522}"/>
            </c:ext>
          </c:extLst>
        </c:ser>
        <c:ser>
          <c:idx val="21"/>
          <c:order val="21"/>
          <c:tx>
            <c:strRef>
              <c:f>'1.12 Requests|Sec'!$Y$33:$Y$36</c:f>
              <c:strCache>
                <c:ptCount val="1"/>
                <c:pt idx="0">
                  <c:v>ConstantLoadWith100Users5Minutes - AddNewDevice - http://stage.telerikacademy.com/Content/Administration/Images/go-home.png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Requests|Sec'!$Y$37</c:f>
              <c:numCache>
                <c:formatCode>General</c:formatCode>
                <c:ptCount val="1"/>
                <c:pt idx="0">
                  <c:v>3.7125000953674316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880-428B-B7C2-F13D80204522}"/>
            </c:ext>
          </c:extLst>
        </c:ser>
        <c:ser>
          <c:idx val="22"/>
          <c:order val="22"/>
          <c:tx>
            <c:strRef>
              <c:f>'1.12 Requests|Sec'!$Z$33:$Z$36</c:f>
              <c:strCache>
                <c:ptCount val="1"/>
                <c:pt idx="0">
                  <c:v>ConstantLoadWith100Users5Minutes - AddNewDevice - http://stage.telerikacademy.com/Content/Administration/Images/group_add.png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Requests|Sec'!$Z$37</c:f>
              <c:numCache>
                <c:formatCode>General</c:formatCode>
                <c:ptCount val="1"/>
                <c:pt idx="0">
                  <c:v>3.7000000476837158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880-428B-B7C2-F13D80204522}"/>
            </c:ext>
          </c:extLst>
        </c:ser>
        <c:ser>
          <c:idx val="23"/>
          <c:order val="23"/>
          <c:tx>
            <c:strRef>
              <c:f>'1.12 Requests|Sec'!$AA$33:$AA$36</c:f>
              <c:strCache>
                <c:ptCount val="1"/>
                <c:pt idx="0">
                  <c:v>ConstantLoadWith100Users5Minutes - AddNewDevice - http://stage.telerikacademy.com/Content/Administration/Images/network-idle.png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Requests|Sec'!$AA$37</c:f>
              <c:numCache>
                <c:formatCode>General</c:formatCode>
                <c:ptCount val="1"/>
                <c:pt idx="0">
                  <c:v>3.7041668891906738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880-428B-B7C2-F13D80204522}"/>
            </c:ext>
          </c:extLst>
        </c:ser>
        <c:ser>
          <c:idx val="24"/>
          <c:order val="24"/>
          <c:tx>
            <c:strRef>
              <c:f>'1.12 Requests|Sec'!$AB$33:$AB$36</c:f>
              <c:strCache>
                <c:ptCount val="1"/>
                <c:pt idx="0">
                  <c:v>ConstantLoadWith100Users5Minutes - AddNewDevice - http://stage.telerikacademy.com/Content/Administration/Images/practical-exam.png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Requests|Sec'!$AB$37</c:f>
              <c:numCache>
                <c:formatCode>General</c:formatCode>
                <c:ptCount val="1"/>
                <c:pt idx="0">
                  <c:v>3.7166669368743896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880-428B-B7C2-F13D80204522}"/>
            </c:ext>
          </c:extLst>
        </c:ser>
        <c:ser>
          <c:idx val="25"/>
          <c:order val="25"/>
          <c:tx>
            <c:strRef>
              <c:f>'1.12 Requests|Sec'!$AC$33:$AC$36</c:f>
              <c:strCache>
                <c:ptCount val="1"/>
                <c:pt idx="0">
                  <c:v>ConstantLoadWith100Users5Minutes - AddNewDevice - http://stage.telerikacademy.com/Content/Administration/Images/protect-orange.png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Requests|Sec'!$AC$37</c:f>
              <c:numCache>
                <c:formatCode>General</c:formatCode>
                <c:ptCount val="1"/>
                <c:pt idx="0">
                  <c:v>3.7000000476837158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880-428B-B7C2-F13D80204522}"/>
            </c:ext>
          </c:extLst>
        </c:ser>
        <c:ser>
          <c:idx val="26"/>
          <c:order val="26"/>
          <c:tx>
            <c:strRef>
              <c:f>'1.12 Requests|Sec'!$AD$33:$AD$36</c:f>
              <c:strCache>
                <c:ptCount val="1"/>
                <c:pt idx="0">
                  <c:v>ConstantLoadWith100Users5Minutes - AddNewDevice - http://stage.telerikacademy.com/Content/Administration/Images/system-software-update.png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Requests|Sec'!$AD$37</c:f>
              <c:numCache>
                <c:formatCode>General</c:formatCode>
                <c:ptCount val="1"/>
                <c:pt idx="0">
                  <c:v>3.7166669368743896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880-428B-B7C2-F13D80204522}"/>
            </c:ext>
          </c:extLst>
        </c:ser>
        <c:ser>
          <c:idx val="27"/>
          <c:order val="27"/>
          <c:tx>
            <c:strRef>
              <c:f>'1.12 Requests|Sec'!$AE$33:$AE$36</c:f>
              <c:strCache>
                <c:ptCount val="1"/>
                <c:pt idx="0">
                  <c:v>ConstantLoadWith100Users5Minutes - AddNewDevice - http://stage.telerikacademy.com/Content/Administration/Images/system-users.png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Requests|Sec'!$AE$37</c:f>
              <c:numCache>
                <c:formatCode>General</c:formatCode>
                <c:ptCount val="1"/>
                <c:pt idx="0">
                  <c:v>3.7166669368743896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880-428B-B7C2-F13D80204522}"/>
            </c:ext>
          </c:extLst>
        </c:ser>
        <c:ser>
          <c:idx val="28"/>
          <c:order val="28"/>
          <c:tx>
            <c:strRef>
              <c:f>'1.12 Requests|Sec'!$AF$33:$AF$36</c:f>
              <c:strCache>
                <c:ptCount val="1"/>
                <c:pt idx="0">
                  <c:v>ConstantLoadWith100Users5Minutes - AddNewDevice - http://stage.telerikacademy.com/Content/Administration/Images/treeview.png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Requests|Sec'!$AF$37</c:f>
              <c:numCache>
                <c:formatCode>General</c:formatCode>
                <c:ptCount val="1"/>
                <c:pt idx="0">
                  <c:v>3.7041668891906738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880-428B-B7C2-F13D80204522}"/>
            </c:ext>
          </c:extLst>
        </c:ser>
        <c:ser>
          <c:idx val="29"/>
          <c:order val="29"/>
          <c:tx>
            <c:strRef>
              <c:f>'1.12 Requests|Sec'!$AG$33:$AG$36</c:f>
              <c:strCache>
                <c:ptCount val="1"/>
                <c:pt idx="0">
                  <c:v>ConstantLoadWith100Users5Minutes - AddNewDevice - http://stage.telerikacademy.com/Content/Administration/Images/usersavatars.png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Requests|Sec'!$AG$37</c:f>
              <c:numCache>
                <c:formatCode>General</c:formatCode>
                <c:ptCount val="1"/>
                <c:pt idx="0">
                  <c:v>3.7208330631256104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880-428B-B7C2-F13D80204522}"/>
            </c:ext>
          </c:extLst>
        </c:ser>
        <c:ser>
          <c:idx val="30"/>
          <c:order val="30"/>
          <c:tx>
            <c:strRef>
              <c:f>'1.12 Requests|Sec'!$AH$33:$AH$36</c:f>
              <c:strCache>
                <c:ptCount val="1"/>
                <c:pt idx="0">
                  <c:v>ConstantLoadWith100Users5Minutes - AddNewDevice - http://stage.telerikacademy.com/Content/Administration/Images/x-office-presentation.png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Requests|Sec'!$AH$37</c:f>
              <c:numCache>
                <c:formatCode>General</c:formatCode>
                <c:ptCount val="1"/>
                <c:pt idx="0">
                  <c:v>3.7166669368743896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C880-428B-B7C2-F13D80204522}"/>
            </c:ext>
          </c:extLst>
        </c:ser>
        <c:ser>
          <c:idx val="31"/>
          <c:order val="31"/>
          <c:tx>
            <c:strRef>
              <c:f>'1.12 Requests|Sec'!$AI$33:$AI$36</c:f>
              <c:strCache>
                <c:ptCount val="1"/>
                <c:pt idx="0">
                  <c:v>ConstantLoadWith100Users5Minutes - AddNewDevice - http://stage.telerikacademy.com/Content/Administration/Images/x-office-presentation-system-users.png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Requests|Sec'!$AI$37</c:f>
              <c:numCache>
                <c:formatCode>General</c:formatCode>
                <c:ptCount val="1"/>
                <c:pt idx="0">
                  <c:v>3.7166669368743896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C880-428B-B7C2-F13D80204522}"/>
            </c:ext>
          </c:extLst>
        </c:ser>
        <c:ser>
          <c:idx val="32"/>
          <c:order val="32"/>
          <c:tx>
            <c:strRef>
              <c:f>'1.12 Requests|Sec'!$AJ$33:$AJ$36</c:f>
              <c:strCache>
                <c:ptCount val="1"/>
                <c:pt idx="0">
                  <c:v>ConstantLoadWith100Users5Minutes - AddNewDevice - http://stage.telerikacademy.com/Content/Administration/Images/x-office-spreadsheet.png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Requests|Sec'!$AJ$37</c:f>
              <c:numCache>
                <c:formatCode>General</c:formatCode>
                <c:ptCount val="1"/>
                <c:pt idx="0">
                  <c:v>3.7166669368743896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C880-428B-B7C2-F13D80204522}"/>
            </c:ext>
          </c:extLst>
        </c:ser>
        <c:ser>
          <c:idx val="33"/>
          <c:order val="33"/>
          <c:tx>
            <c:strRef>
              <c:f>'1.12 Requests|Sec'!$AK$33:$AK$36</c:f>
              <c:strCache>
                <c:ptCount val="1"/>
                <c:pt idx="0">
                  <c:v>ConstantLoadWith100Users5Minutes - AddNewDevice - http://stage.telerikacademy.com/Content/bootstrap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Requests|Sec'!$AK$37</c:f>
              <c:numCache>
                <c:formatCode>General</c:formatCode>
                <c:ptCount val="1"/>
                <c:pt idx="0">
                  <c:v>0.35789468884468079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C880-428B-B7C2-F13D80204522}"/>
            </c:ext>
          </c:extLst>
        </c:ser>
        <c:ser>
          <c:idx val="34"/>
          <c:order val="34"/>
          <c:tx>
            <c:strRef>
              <c:f>'1.12 Requests|Sec'!$AL$33:$AL$36</c:f>
              <c:strCache>
                <c:ptCount val="1"/>
                <c:pt idx="0">
                  <c:v>ConstantLoadWith100Users5Minutes - AddNewDevice - http://stage.telerikacademy.com/Content/css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Requests|Sec'!$AL$37</c:f>
              <c:numCache>
                <c:formatCode>General</c:formatCode>
                <c:ptCount val="1"/>
                <c:pt idx="0">
                  <c:v>0.35087719559669495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C880-428B-B7C2-F13D80204522}"/>
            </c:ext>
          </c:extLst>
        </c:ser>
        <c:ser>
          <c:idx val="35"/>
          <c:order val="35"/>
          <c:tx>
            <c:strRef>
              <c:f>'1.12 Requests|Sec'!$AM$33:$AM$36</c:f>
              <c:strCache>
                <c:ptCount val="1"/>
                <c:pt idx="0">
                  <c:v>ConstantLoadWith100Users5Minutes - AddNewDevice - http://stage.telerikacademy.com/Content/Images/DefaultAvatar/default_32x32.jpg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Requests|Sec'!$AM$37</c:f>
              <c:numCache>
                <c:formatCode>General</c:formatCode>
                <c:ptCount val="1"/>
                <c:pt idx="0">
                  <c:v>14.704170227050781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C880-428B-B7C2-F13D80204522}"/>
            </c:ext>
          </c:extLst>
        </c:ser>
        <c:ser>
          <c:idx val="36"/>
          <c:order val="36"/>
          <c:tx>
            <c:strRef>
              <c:f>'1.12 Requests|Sec'!$AN$33:$AN$36</c:f>
              <c:strCache>
                <c:ptCount val="1"/>
                <c:pt idx="0">
                  <c:v>ConstantLoadWith100Users5Minutes - AddNewDevice - http://stage.telerikacademy.com/Content/Index.css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Requests|Sec'!$AN$37</c:f>
              <c:numCache>
                <c:formatCode>General</c:formatCode>
                <c:ptCount val="1"/>
                <c:pt idx="0">
                  <c:v>6.5298252105712891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C880-428B-B7C2-F13D80204522}"/>
            </c:ext>
          </c:extLst>
        </c:ser>
        <c:ser>
          <c:idx val="37"/>
          <c:order val="37"/>
          <c:tx>
            <c:strRef>
              <c:f>'1.12 Requests|Sec'!$AO$33:$AO$36</c:f>
              <c:strCache>
                <c:ptCount val="1"/>
                <c:pt idx="0">
                  <c:v>ConstantLoadWith100Users5Minutes - AddNewDevice - http://stage.telerikacademy.com/Content/kendoCss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Requests|Sec'!$AO$37</c:f>
              <c:numCache>
                <c:formatCode>General</c:formatCode>
                <c:ptCount val="1"/>
                <c:pt idx="0">
                  <c:v>0.32982459664344788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C880-428B-B7C2-F13D80204522}"/>
            </c:ext>
          </c:extLst>
        </c:ser>
        <c:ser>
          <c:idx val="38"/>
          <c:order val="38"/>
          <c:tx>
            <c:strRef>
              <c:f>'1.12 Requests|Sec'!$AP$33:$AP$36</c:f>
              <c:strCache>
                <c:ptCount val="1"/>
                <c:pt idx="0">
                  <c:v>ConstantLoadWith100Users5Minutes - AddNewDevice - http://stage.telerikacademy.com/Content/NoJavascript.css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Requests|Sec'!$AP$37</c:f>
              <c:numCache>
                <c:formatCode>General</c:formatCode>
                <c:ptCount val="1"/>
                <c:pt idx="0">
                  <c:v>12.978949546813965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C880-428B-B7C2-F13D80204522}"/>
            </c:ext>
          </c:extLst>
        </c:ser>
        <c:ser>
          <c:idx val="39"/>
          <c:order val="39"/>
          <c:tx>
            <c:strRef>
              <c:f>'1.12 Requests|Sec'!$AQ$33:$AQ$36</c:f>
              <c:strCache>
                <c:ptCount val="1"/>
                <c:pt idx="0">
                  <c:v>ConstantLoadWith100Users5Minutes - AddNewDevice - http://stage.telerikacademy.com/Content/Users/Auth/Login.css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Requests|Sec'!$AQ$37</c:f>
              <c:numCache>
                <c:formatCode>General</c:formatCode>
                <c:ptCount val="1"/>
                <c:pt idx="0">
                  <c:v>0.31111109256744385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C880-428B-B7C2-F13D80204522}"/>
            </c:ext>
          </c:extLst>
        </c:ser>
        <c:ser>
          <c:idx val="40"/>
          <c:order val="40"/>
          <c:tx>
            <c:strRef>
              <c:f>'1.12 Requests|Sec'!$AR$33:$AR$36</c:f>
              <c:strCache>
                <c:ptCount val="1"/>
                <c:pt idx="0">
                  <c:v>ConstantLoadWith100Users5Minutes - AddNewDevice - http://stage.telerikacademy.com/fonts/glyphicons-halflings-regular.eot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Requests|Sec'!$AR$37</c:f>
              <c:numCache>
                <c:formatCode>General</c:formatCode>
                <c:ptCount val="1"/>
                <c:pt idx="0">
                  <c:v>12.982460021972656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C880-428B-B7C2-F13D80204522}"/>
            </c:ext>
          </c:extLst>
        </c:ser>
        <c:ser>
          <c:idx val="41"/>
          <c:order val="41"/>
          <c:tx>
            <c:strRef>
              <c:f>'1.12 Requests|Sec'!$AS$33:$AS$36</c:f>
              <c:strCache>
                <c:ptCount val="1"/>
                <c:pt idx="0">
                  <c:v>ConstantLoadWith100Users5Minutes - AddNewDevice - http://stage.telerikacademy.com/Scripts/jquery.unobtrusive-ajax.min.js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Requests|Sec'!$AS$37</c:f>
              <c:numCache>
                <c:formatCode>General</c:formatCode>
                <c:ptCount val="1"/>
                <c:pt idx="0">
                  <c:v>12.978949546813965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C880-428B-B7C2-F13D80204522}"/>
            </c:ext>
          </c:extLst>
        </c:ser>
        <c:ser>
          <c:idx val="42"/>
          <c:order val="42"/>
          <c:tx>
            <c:strRef>
              <c:f>'1.12 Requests|Sec'!$AT$33:$AT$36</c:f>
              <c:strCache>
                <c:ptCount val="1"/>
                <c:pt idx="0">
                  <c:v>ConstantLoadWith100Users5Minutes - AddNewDevice - http://stage.telerikacademy.com/Users/Auth/Login----{GET}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Requests|Sec'!$AT$37</c:f>
              <c:numCache>
                <c:formatCode>General</c:formatCode>
                <c:ptCount val="1"/>
                <c:pt idx="0">
                  <c:v>3.8416669368743896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C880-428B-B7C2-F13D80204522}"/>
            </c:ext>
          </c:extLst>
        </c:ser>
        <c:ser>
          <c:idx val="43"/>
          <c:order val="43"/>
          <c:tx>
            <c:strRef>
              <c:f>'1.12 Requests|Sec'!$AU$33:$AU$36</c:f>
              <c:strCache>
                <c:ptCount val="1"/>
                <c:pt idx="0">
                  <c:v>ConstantLoadWith100Users5Minutes - AddNewDevice - http://stage.telerikacademy.com/Users/Auth/Login----{POST}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Requests|Sec'!$AU$37</c:f>
              <c:numCache>
                <c:formatCode>General</c:formatCode>
                <c:ptCount val="1"/>
                <c:pt idx="0">
                  <c:v>3.7999999523162842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C880-428B-B7C2-F13D80204522}"/>
            </c:ext>
          </c:extLst>
        </c:ser>
        <c:ser>
          <c:idx val="44"/>
          <c:order val="44"/>
          <c:tx>
            <c:strRef>
              <c:f>'1.12 Requests|Sec'!$AV$33:$AV$36</c:f>
              <c:strCache>
                <c:ptCount val="1"/>
                <c:pt idx="0">
                  <c:v>ConstantLoadWith100Users5Minutes - AddNewDevice - https://i.ytimg.com/vi/55rsaP1SqX4/mqdefault.jpg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Requests|Sec'!$AV$37</c:f>
              <c:numCache>
                <c:formatCode>General</c:formatCode>
                <c:ptCount val="1"/>
                <c:pt idx="0">
                  <c:v>6.4000000953674316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C880-428B-B7C2-F13D80204522}"/>
            </c:ext>
          </c:extLst>
        </c:ser>
        <c:ser>
          <c:idx val="45"/>
          <c:order val="45"/>
          <c:tx>
            <c:strRef>
              <c:f>'1.12 Requests|Sec'!$AW$33:$AW$36</c:f>
              <c:strCache>
                <c:ptCount val="1"/>
                <c:pt idx="0">
                  <c:v>ConstantLoadWith100Users5Minutes - AddNewDevice - https://i.ytimg.com/vi/ecTl3DsgwPs/mqdefault.jpg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Requests|Sec'!$AW$37</c:f>
              <c:numCache>
                <c:formatCode>General</c:formatCode>
                <c:ptCount val="1"/>
                <c:pt idx="0">
                  <c:v>6.4000000953674316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C880-428B-B7C2-F13D80204522}"/>
            </c:ext>
          </c:extLst>
        </c:ser>
        <c:ser>
          <c:idx val="46"/>
          <c:order val="46"/>
          <c:tx>
            <c:strRef>
              <c:f>'1.12 Requests|Sec'!$AX$33:$AX$36</c:f>
              <c:strCache>
                <c:ptCount val="1"/>
                <c:pt idx="0">
                  <c:v>ConstantLoadWith100Users5Minutes - AddNewDevice - https://i.ytimg.com/vi/GOu16uOQqNY/mqdefault.jpg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Requests|Sec'!$AX$37</c:f>
              <c:numCache>
                <c:formatCode>General</c:formatCode>
                <c:ptCount val="1"/>
                <c:pt idx="0">
                  <c:v>0.35087719559669495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C880-428B-B7C2-F13D80204522}"/>
            </c:ext>
          </c:extLst>
        </c:ser>
        <c:ser>
          <c:idx val="47"/>
          <c:order val="47"/>
          <c:tx>
            <c:strRef>
              <c:f>'1.12 Requests|Sec'!$AY$33:$AY$36</c:f>
              <c:strCache>
                <c:ptCount val="1"/>
                <c:pt idx="0">
                  <c:v>ConstantLoadWith100Users5Minutes - AddNewDevice - https://i.ytimg.com/vi/mDP5c1UTySM/mqdefault.jpg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Requests|Sec'!$AY$37</c:f>
              <c:numCache>
                <c:formatCode>General</c:formatCode>
                <c:ptCount val="1"/>
                <c:pt idx="0">
                  <c:v>0.35087719559669495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C880-428B-B7C2-F13D80204522}"/>
            </c:ext>
          </c:extLst>
        </c:ser>
        <c:ser>
          <c:idx val="48"/>
          <c:order val="48"/>
          <c:tx>
            <c:strRef>
              <c:f>'1.12 Requests|Sec'!$AZ$33:$AZ$36</c:f>
              <c:strCache>
                <c:ptCount val="1"/>
                <c:pt idx="0">
                  <c:v>ConstantLoadWith100Users5Minutes - AddNewDevice - https://i.ytimg.com/vi/nUQ8dBWwREw/mqdefault.jpg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Requests|Sec'!$AZ$37</c:f>
              <c:numCache>
                <c:formatCode>General</c:formatCode>
                <c:ptCount val="1"/>
                <c:pt idx="0">
                  <c:v>0.35087719559669495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C880-428B-B7C2-F13D80204522}"/>
            </c:ext>
          </c:extLst>
        </c:ser>
        <c:ser>
          <c:idx val="49"/>
          <c:order val="49"/>
          <c:tx>
            <c:strRef>
              <c:f>'1.12 Requests|Sec'!$BA$33:$BA$36</c:f>
              <c:strCache>
                <c:ptCount val="1"/>
                <c:pt idx="0">
                  <c:v>ConstantLoadWith100Users5Minutes - AddNewDevice - https://i.ytimg.com/vi/oQdzXv6eH6E/mqdefault.jpg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Requests|Sec'!$BA$37</c:f>
              <c:numCache>
                <c:formatCode>General</c:formatCode>
                <c:ptCount val="1"/>
                <c:pt idx="0">
                  <c:v>6.4000000953674316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C880-428B-B7C2-F13D80204522}"/>
            </c:ext>
          </c:extLst>
        </c:ser>
        <c:ser>
          <c:idx val="50"/>
          <c:order val="50"/>
          <c:tx>
            <c:strRef>
              <c:f>'1.12 Requests|Sec'!$BB$33:$BB$36</c:f>
              <c:strCache>
                <c:ptCount val="1"/>
                <c:pt idx="0">
                  <c:v>ConstantLoadWith100Users5Minutes - AddNewDevice - https://i.ytimg.com/vi/vJkmHSaKpd8/mqdefault.jpg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Requests|Sec'!$BB$37</c:f>
              <c:numCache>
                <c:formatCode>General</c:formatCode>
                <c:ptCount val="1"/>
                <c:pt idx="0">
                  <c:v>6.4000000953674316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C880-428B-B7C2-F13D80204522}"/>
            </c:ext>
          </c:extLst>
        </c:ser>
        <c:ser>
          <c:idx val="51"/>
          <c:order val="51"/>
          <c:tx>
            <c:strRef>
              <c:f>'1.12 Requests|Sec'!$BC$33:$BC$36</c:f>
              <c:strCache>
                <c:ptCount val="1"/>
                <c:pt idx="0">
                  <c:v>ConstantLoadWith100Users5Minutes - AddNewDevice - https://i.ytimg.com/vi/wj43ydzAG3c/mqdefault.jpg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'1.12 Requests|Sec'!$BC$37</c:f>
              <c:numCache>
                <c:formatCode>General</c:formatCode>
                <c:ptCount val="1"/>
                <c:pt idx="0">
                  <c:v>6.4000000953674316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C880-428B-B7C2-F13D80204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369000"/>
        <c:axId val="420376216"/>
      </c:lineChart>
      <c:catAx>
        <c:axId val="420369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0376216"/>
        <c:crosses val="autoZero"/>
        <c:auto val="1"/>
        <c:lblAlgn val="ctr"/>
        <c:lblOffset val="100"/>
        <c:noMultiLvlLbl val="0"/>
      </c:catAx>
      <c:valAx>
        <c:axId val="4203762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0369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[ConstantLoadWith100Users5Minutes.xlsx]1.13 User Load!vsts_load_reporting_1100463b-20e0-44b5-9b6c-cc369a1c7f57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User Load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'1.13 User Load'!$B$25:$B$26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'1.13 User Load'!$A$27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'1.13 User Load'!$B$27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28-4BB2-9B7E-D76E92A00F32}"/>
            </c:ext>
          </c:extLst>
        </c:ser>
        <c:ser>
          <c:idx val="1"/>
          <c:order val="1"/>
          <c:tx>
            <c:strRef>
              <c:f>'1.13 User Load'!$C$25:$C$26</c:f>
              <c:strCache>
                <c:ptCount val="1"/>
                <c:pt idx="0">
                  <c:v>ConstantLoadWith100Users5Minutes</c:v>
                </c:pt>
              </c:strCache>
            </c:strRef>
          </c:tx>
          <c:cat>
            <c:strRef>
              <c:f>'1.13 User Load'!$A$27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'1.13 User Load'!$C$27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28-4BB2-9B7E-D76E92A00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730456"/>
        <c:axId val="422721928"/>
      </c:lineChart>
      <c:catAx>
        <c:axId val="422730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2721928"/>
        <c:crosses val="autoZero"/>
        <c:auto val="1"/>
        <c:lblAlgn val="ctr"/>
        <c:lblOffset val="100"/>
        <c:noMultiLvlLbl val="0"/>
      </c:catAx>
      <c:valAx>
        <c:axId val="4227219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User Load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2730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[ConstantLoadWith100Users5Minutes.xlsx]1.14 Avg. Test Time!vsts_load_reporting_c4e64ba2-1fc8-4463-80c5-af194cfbf0cb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Test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'1.14 Avg. Test Time'!$B$25:$B$27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'1.14 Avg. Test Time'!$A$28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'1.14 Avg. Test Time'!$B$28</c:f>
              <c:numCache>
                <c:formatCode>General</c:formatCode>
                <c:ptCount val="1"/>
                <c:pt idx="0">
                  <c:v>17.085220336914063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AC-4F9B-AE08-159B6C6FFF41}"/>
            </c:ext>
          </c:extLst>
        </c:ser>
        <c:ser>
          <c:idx val="1"/>
          <c:order val="1"/>
          <c:tx>
            <c:strRef>
              <c:f>'1.14 Avg. Test Time'!$D$25:$D$27</c:f>
              <c:strCache>
                <c:ptCount val="1"/>
                <c:pt idx="0">
                  <c:v>ConstantLoadWith100Users5Minutes - AddNewDevice</c:v>
                </c:pt>
              </c:strCache>
            </c:strRef>
          </c:tx>
          <c:cat>
            <c:strRef>
              <c:f>'1.14 Avg. Test Time'!$A$28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'1.14 Avg. Test Time'!$D$28</c:f>
              <c:numCache>
                <c:formatCode>General</c:formatCode>
                <c:ptCount val="1"/>
                <c:pt idx="0">
                  <c:v>17.085220336914063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AC-4F9B-AE08-159B6C6FF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739968"/>
        <c:axId val="422740952"/>
      </c:lineChart>
      <c:catAx>
        <c:axId val="422739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2740952"/>
        <c:crosses val="autoZero"/>
        <c:auto val="1"/>
        <c:lblAlgn val="ctr"/>
        <c:lblOffset val="100"/>
        <c:noMultiLvlLbl val="0"/>
      </c:catAx>
      <c:valAx>
        <c:axId val="4227409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Test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2739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[ConstantLoadWith100Users5Minutes.xlsx]1.15 Total Tests!vsts_load_reporting_5bae9feb-980b-4a6c-af67-45e61bc82660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Tests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'1.15 Total Tests'!$B$25:$B$27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'1.15 Total Tests'!$A$28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'1.15 Total Tests'!$B$28</c:f>
              <c:numCache>
                <c:formatCode>General</c:formatCode>
                <c:ptCount val="1"/>
                <c:pt idx="0">
                  <c:v>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6A-4FB3-B75B-735893CD7235}"/>
            </c:ext>
          </c:extLst>
        </c:ser>
        <c:ser>
          <c:idx val="1"/>
          <c:order val="1"/>
          <c:tx>
            <c:strRef>
              <c:f>'1.15 Total Tests'!$D$25:$D$27</c:f>
              <c:strCache>
                <c:ptCount val="1"/>
                <c:pt idx="0">
                  <c:v>ConstantLoadWith100Users5Minutes - AddNewDevice</c:v>
                </c:pt>
              </c:strCache>
            </c:strRef>
          </c:tx>
          <c:cat>
            <c:strRef>
              <c:f>'1.15 Total Tests'!$A$28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'1.15 Total Tests'!$D$28</c:f>
              <c:numCache>
                <c:formatCode>General</c:formatCode>
                <c:ptCount val="1"/>
                <c:pt idx="0">
                  <c:v>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6A-4FB3-B75B-735893CD7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727296"/>
        <c:axId val="423719752"/>
      </c:lineChart>
      <c:catAx>
        <c:axId val="423727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3719752"/>
        <c:crosses val="autoZero"/>
        <c:auto val="1"/>
        <c:lblAlgn val="ctr"/>
        <c:lblOffset val="100"/>
        <c:noMultiLvlLbl val="0"/>
      </c:catAx>
      <c:valAx>
        <c:axId val="4237197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3727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[ConstantLoadWith100Users5Minutes.xlsx]1.16 Avg. Response Time!vsts_load_reporting_8ded7f16-f226-4426-aed0-a5cb2d5fefd4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Response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'1.16 Avg. Response Time'!$B$25:$B$28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'1.16 Avg. Response Time'!$A$29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'1.16 Avg. Response Time'!$B$29</c:f>
              <c:numCache>
                <c:formatCode>General</c:formatCode>
                <c:ptCount val="1"/>
                <c:pt idx="0">
                  <c:v>12.446459770202637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78-43C7-9615-D011BE21D03C}"/>
            </c:ext>
          </c:extLst>
        </c:ser>
        <c:ser>
          <c:idx val="1"/>
          <c:order val="1"/>
          <c:tx>
            <c:strRef>
              <c:f>'1.16 Avg. Response Time'!$E$25:$E$28</c:f>
              <c:strCache>
                <c:ptCount val="1"/>
                <c:pt idx="0">
                  <c:v>ConstantLoadWith100Users5Minutes - AddNewDevice - AddNewDevice.Login</c:v>
                </c:pt>
              </c:strCache>
            </c:strRef>
          </c:tx>
          <c:cat>
            <c:strRef>
              <c:f>'1.16 Avg. Response Time'!$A$29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'1.16 Avg. Response Time'!$E$29</c:f>
              <c:numCache>
                <c:formatCode>General</c:formatCode>
                <c:ptCount val="1"/>
                <c:pt idx="0">
                  <c:v>12.446459770202637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78-43C7-9615-D011BE21D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712864"/>
        <c:axId val="423717456"/>
      </c:lineChart>
      <c:catAx>
        <c:axId val="423712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3717456"/>
        <c:crosses val="autoZero"/>
        <c:auto val="1"/>
        <c:lblAlgn val="ctr"/>
        <c:lblOffset val="100"/>
        <c:noMultiLvlLbl val="0"/>
      </c:catAx>
      <c:valAx>
        <c:axId val="4237174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Response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3712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[ConstantLoadWith100Users5Minutes.xlsx]1.17 Total Transactions!vsts_load_reporting_4847f317-0f0c-4922-b057-0e7ed4d2782f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Transactions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'1.17 Total Transactions'!$B$25:$B$28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'1.17 Total Transactions'!$A$29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'1.17 Total Transactions'!$B$29</c:f>
              <c:numCache>
                <c:formatCode>General</c:formatCode>
                <c:ptCount val="1"/>
                <c:pt idx="0">
                  <c:v>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38-4E47-A836-B6EB67305EB0}"/>
            </c:ext>
          </c:extLst>
        </c:ser>
        <c:ser>
          <c:idx val="1"/>
          <c:order val="1"/>
          <c:tx>
            <c:strRef>
              <c:f>'1.17 Total Transactions'!$E$25:$E$28</c:f>
              <c:strCache>
                <c:ptCount val="1"/>
                <c:pt idx="0">
                  <c:v>ConstantLoadWith100Users5Minutes - AddNewDevice - AddNewDevice.Login</c:v>
                </c:pt>
              </c:strCache>
            </c:strRef>
          </c:tx>
          <c:cat>
            <c:strRef>
              <c:f>'1.17 Total Transactions'!$A$29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'1.17 Total Transactions'!$E$29</c:f>
              <c:numCache>
                <c:formatCode>General</c:formatCode>
                <c:ptCount val="1"/>
                <c:pt idx="0">
                  <c:v>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38-4E47-A836-B6EB67305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743016"/>
        <c:axId val="426744328"/>
      </c:lineChart>
      <c:catAx>
        <c:axId val="426743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6744328"/>
        <c:crosses val="autoZero"/>
        <c:auto val="1"/>
        <c:lblAlgn val="ctr"/>
        <c:lblOffset val="100"/>
        <c:noMultiLvlLbl val="0"/>
      </c:catAx>
      <c:valAx>
        <c:axId val="4267443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Transactions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6743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[ConstantLoadWith100Users5Minutes.xlsx]1.18 Transactions|Sec!vsts_load_reporting_ea809e44-46ce-4bde-b00c-3a70f4498aa2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Transactions/Sec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'1.18 Transactions|Sec'!$B$25:$B$28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'1.18 Transactions|Sec'!$A$29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'1.18 Transactions|Sec'!$B$29</c:f>
              <c:numCache>
                <c:formatCode>General</c:formatCode>
                <c:ptCount val="1"/>
                <c:pt idx="0">
                  <c:v>2.9866669178009033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7A-47CF-B80F-1C4E189FA1F1}"/>
            </c:ext>
          </c:extLst>
        </c:ser>
        <c:ser>
          <c:idx val="1"/>
          <c:order val="1"/>
          <c:tx>
            <c:strRef>
              <c:f>'1.18 Transactions|Sec'!$E$25:$E$28</c:f>
              <c:strCache>
                <c:ptCount val="1"/>
                <c:pt idx="0">
                  <c:v>ConstantLoadWith100Users5Minutes - AddNewDevice - AddNewDevice.Login</c:v>
                </c:pt>
              </c:strCache>
            </c:strRef>
          </c:tx>
          <c:cat>
            <c:strRef>
              <c:f>'1.18 Transactions|Sec'!$A$29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'1.18 Transactions|Sec'!$E$29</c:f>
              <c:numCache>
                <c:formatCode>General</c:formatCode>
                <c:ptCount val="1"/>
                <c:pt idx="0">
                  <c:v>3.7333331108093262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7A-47CF-B80F-1C4E189FA1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769584"/>
        <c:axId val="426713496"/>
      </c:lineChart>
      <c:catAx>
        <c:axId val="426769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6713496"/>
        <c:crosses val="autoZero"/>
        <c:auto val="1"/>
        <c:lblAlgn val="ctr"/>
        <c:lblOffset val="100"/>
        <c:noMultiLvlLbl val="0"/>
      </c:catAx>
      <c:valAx>
        <c:axId val="4267134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Transactions/Sec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67695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[ConstantLoadWith100Users5Minutes.xlsx]1.19 Available MBytes!vsts_load_reporting_b3939218-f6dd-4e71-b9f8-d1cee94d1a2a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Available MBytes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'1.19 Available MBytes'!$B$26:$B$28</c:f>
              <c:strCache>
                <c:ptCount val="1"/>
                <c:pt idx="0">
                  <c:v>LYUDMIL-PC - systemdiagnosticsperfcounterlibsingleinstance</c:v>
                </c:pt>
              </c:strCache>
            </c:strRef>
          </c:tx>
          <c:cat>
            <c:strRef>
              <c:f>'1.19 Available MBytes'!$A$29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'1.19 Available MBytes'!$B$29</c:f>
              <c:numCache>
                <c:formatCode>General</c:formatCode>
                <c:ptCount val="1"/>
                <c:pt idx="0">
                  <c:v>12671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72-4B24-9FF5-2DD7C54DA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724976"/>
        <c:axId val="426718416"/>
      </c:lineChart>
      <c:catAx>
        <c:axId val="426724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6718416"/>
        <c:crosses val="autoZero"/>
        <c:auto val="1"/>
        <c:lblAlgn val="ctr"/>
        <c:lblOffset val="100"/>
        <c:noMultiLvlLbl val="0"/>
      </c:catAx>
      <c:valAx>
        <c:axId val="4267184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Available MBytes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6724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[ConstantLoadWith100Users5Minutes.xlsx]1.20 Bytes Total|sec!vsts_load_reporting_633e3c42-ccac-422e-8926-588da28d116e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Bytes Total/sec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'1.20 Bytes Total|sec'!$B$26:$B$28</c:f>
              <c:strCache>
                <c:ptCount val="1"/>
                <c:pt idx="0">
                  <c:v>LYUDMIL-PC - Broadcom NetLink [TM] Gigabit Ethernet</c:v>
                </c:pt>
              </c:strCache>
            </c:strRef>
          </c:tx>
          <c:cat>
            <c:strRef>
              <c:f>'1.20 Bytes Total|sec'!$A$29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'1.20 Bytes Total|sec'!$B$29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61-425E-8777-CED4364144DF}"/>
            </c:ext>
          </c:extLst>
        </c:ser>
        <c:ser>
          <c:idx val="1"/>
          <c:order val="1"/>
          <c:tx>
            <c:strRef>
              <c:f>'1.20 Bytes Total|sec'!$C$26:$C$28</c:f>
              <c:strCache>
                <c:ptCount val="1"/>
                <c:pt idx="0">
                  <c:v>LYUDMIL-PC - isatap.telerikacademy.local</c:v>
                </c:pt>
              </c:strCache>
            </c:strRef>
          </c:tx>
          <c:cat>
            <c:strRef>
              <c:f>'1.20 Bytes Total|sec'!$A$29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'1.20 Bytes Total|sec'!$C$29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61-425E-8777-CED4364144DF}"/>
            </c:ext>
          </c:extLst>
        </c:ser>
        <c:ser>
          <c:idx val="2"/>
          <c:order val="2"/>
          <c:tx>
            <c:strRef>
              <c:f>'1.20 Bytes Total|sec'!$D$26:$D$28</c:f>
              <c:strCache>
                <c:ptCount val="1"/>
                <c:pt idx="0">
                  <c:v>LYUDMIL-PC - Qualcomm Atheros AR5BWB222 Wireless Network Adapter</c:v>
                </c:pt>
              </c:strCache>
            </c:strRef>
          </c:tx>
          <c:cat>
            <c:strRef>
              <c:f>'1.20 Bytes Total|sec'!$A$29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'1.20 Bytes Total|sec'!$D$29</c:f>
              <c:numCache>
                <c:formatCode>General</c:formatCode>
                <c:ptCount val="1"/>
                <c:pt idx="0">
                  <c:v>1776408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61-425E-8777-CED4364144DF}"/>
            </c:ext>
          </c:extLst>
        </c:ser>
        <c:ser>
          <c:idx val="3"/>
          <c:order val="3"/>
          <c:tx>
            <c:strRef>
              <c:f>'1.20 Bytes Total|sec'!$E$26:$E$28</c:f>
              <c:strCache>
                <c:ptCount val="1"/>
                <c:pt idx="0">
                  <c:v>LYUDMIL-PC - Teredo Tunneling Pseudo-Interface</c:v>
                </c:pt>
              </c:strCache>
            </c:strRef>
          </c:tx>
          <c:cat>
            <c:strRef>
              <c:f>'1.20 Bytes Total|sec'!$A$29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'1.20 Bytes Total|sec'!$E$29</c:f>
              <c:numCache>
                <c:formatCode>General</c:formatCode>
                <c:ptCount val="1"/>
                <c:pt idx="0">
                  <c:v>3.2209188938140869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61-425E-8777-CED436414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685792"/>
        <c:axId val="423686120"/>
      </c:lineChart>
      <c:catAx>
        <c:axId val="423685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3686120"/>
        <c:crosses val="autoZero"/>
        <c:auto val="1"/>
        <c:lblAlgn val="ctr"/>
        <c:lblOffset val="100"/>
        <c:noMultiLvlLbl val="0"/>
      </c:catAx>
      <c:valAx>
        <c:axId val="423686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Bytes Total/sec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3685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[ConstantLoadWith100Users5Minutes.xlsx]1.21 % Idle Time!vsts_load_reporting_c768213a-e6cd-4c01-81f4-9a27054e9f03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Idle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'1.21 % Idle Time'!$B$26:$B$28</c:f>
              <c:strCache>
                <c:ptCount val="1"/>
                <c:pt idx="0">
                  <c:v>LYUDMIL-PC - _Total</c:v>
                </c:pt>
              </c:strCache>
            </c:strRef>
          </c:tx>
          <c:cat>
            <c:strRef>
              <c:f>'1.21 % Idle Time'!$A$29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'1.21 % Idle Time'!$B$29</c:f>
              <c:numCache>
                <c:formatCode>General</c:formatCode>
                <c:ptCount val="1"/>
                <c:pt idx="0">
                  <c:v>97.742332458496094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C-46FE-9608-27C912689A17}"/>
            </c:ext>
          </c:extLst>
        </c:ser>
        <c:ser>
          <c:idx val="1"/>
          <c:order val="1"/>
          <c:tx>
            <c:strRef>
              <c:f>'1.21 % Idle Time'!$C$26:$C$28</c:f>
              <c:strCache>
                <c:ptCount val="1"/>
                <c:pt idx="0">
                  <c:v>LYUDMIL-PC - 0 C:</c:v>
                </c:pt>
              </c:strCache>
            </c:strRef>
          </c:tx>
          <c:cat>
            <c:strRef>
              <c:f>'1.21 % Idle Time'!$A$29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'1.21 % Idle Time'!$C$29</c:f>
              <c:numCache>
                <c:formatCode>General</c:formatCode>
                <c:ptCount val="1"/>
                <c:pt idx="0">
                  <c:v>97.742332458496094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C-46FE-9608-27C912689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676936"/>
        <c:axId val="423673984"/>
      </c:lineChart>
      <c:catAx>
        <c:axId val="423676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3673984"/>
        <c:crosses val="autoZero"/>
        <c:auto val="1"/>
        <c:lblAlgn val="ctr"/>
        <c:lblOffset val="100"/>
        <c:noMultiLvlLbl val="0"/>
      </c:catAx>
      <c:valAx>
        <c:axId val="4236739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Idle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3676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[ConstantLoadWith100Users5Minutes.xlsx]1.22 % Processor Time!vsts_load_reporting_33f04951-0114-47f8-9df8-d01c1007db06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'1.22 % Processor Time'!$B$26:$B$28</c:f>
              <c:strCache>
                <c:ptCount val="1"/>
                <c:pt idx="0">
                  <c:v>LYUDMIL-PC - devenv</c:v>
                </c:pt>
              </c:strCache>
            </c:strRef>
          </c:tx>
          <c:cat>
            <c:strRef>
              <c:f>'1.22 % Processor Time'!$A$29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'1.22 % Processor Time'!$B$29</c:f>
              <c:numCache>
                <c:formatCode>General</c:formatCode>
                <c:ptCount val="1"/>
                <c:pt idx="0">
                  <c:v>1.8860290050506592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58-47FE-A7D8-2FFED940BCD0}"/>
            </c:ext>
          </c:extLst>
        </c:ser>
        <c:ser>
          <c:idx val="1"/>
          <c:order val="1"/>
          <c:tx>
            <c:strRef>
              <c:f>'1.22 % Processor Time'!$C$26:$C$28</c:f>
              <c:strCache>
                <c:ptCount val="1"/>
                <c:pt idx="0">
                  <c:v>LYUDMIL-PC - QTAgent32_40</c:v>
                </c:pt>
              </c:strCache>
            </c:strRef>
          </c:tx>
          <c:cat>
            <c:strRef>
              <c:f>'1.22 % Processor Time'!$A$29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'1.22 % Processor Time'!$C$29</c:f>
              <c:numCache>
                <c:formatCode>General</c:formatCode>
                <c:ptCount val="1"/>
                <c:pt idx="0">
                  <c:v>18.313240051269531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58-47FE-A7D8-2FFED940B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8371160"/>
        <c:axId val="468374440"/>
      </c:lineChart>
      <c:catAx>
        <c:axId val="468371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8374440"/>
        <c:crosses val="autoZero"/>
        <c:auto val="1"/>
        <c:lblAlgn val="ctr"/>
        <c:lblOffset val="100"/>
        <c:noMultiLvlLbl val="0"/>
      </c:catAx>
      <c:valAx>
        <c:axId val="4683744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8371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[ConstantLoadWith100Users5Minutes.xlsx]1.23 % Processor Time!vsts_load_reporting_9c945519-cf86-42e0-9b3d-bf1770b2cade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'1.23 % Processor Time'!$B$26:$B$28</c:f>
              <c:strCache>
                <c:ptCount val="1"/>
                <c:pt idx="0">
                  <c:v>LYUDMIL-PC - _Total</c:v>
                </c:pt>
              </c:strCache>
            </c:strRef>
          </c:tx>
          <c:cat>
            <c:strRef>
              <c:f>'1.23 % Processor Time'!$A$29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'1.23 % Processor Time'!$B$29</c:f>
              <c:numCache>
                <c:formatCode>General</c:formatCode>
                <c:ptCount val="1"/>
                <c:pt idx="0">
                  <c:v>12.261249542236328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F6-42E4-BDAE-3CEA09530117}"/>
            </c:ext>
          </c:extLst>
        </c:ser>
        <c:ser>
          <c:idx val="1"/>
          <c:order val="1"/>
          <c:tx>
            <c:strRef>
              <c:f>'1.23 % Processor Time'!$C$26:$C$28</c:f>
              <c:strCache>
                <c:ptCount val="1"/>
                <c:pt idx="0">
                  <c:v>LYUDMIL-PC - 0</c:v>
                </c:pt>
              </c:strCache>
            </c:strRef>
          </c:tx>
          <c:cat>
            <c:strRef>
              <c:f>'1.23 % Processor Time'!$A$29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'1.23 % Processor Time'!$C$29</c:f>
              <c:numCache>
                <c:formatCode>General</c:formatCode>
                <c:ptCount val="1"/>
                <c:pt idx="0">
                  <c:v>22.254859924316406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F6-42E4-BDAE-3CEA09530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8329176"/>
        <c:axId val="468330160"/>
      </c:lineChart>
      <c:catAx>
        <c:axId val="468329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8330160"/>
        <c:crosses val="autoZero"/>
        <c:auto val="1"/>
        <c:lblAlgn val="ctr"/>
        <c:lblOffset val="100"/>
        <c:noMultiLvlLbl val="0"/>
      </c:catAx>
      <c:valAx>
        <c:axId val="4683301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8329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[ConstantLoadWith100Users5Minutes.xlsx]1.24 Context Switches|sec!vsts_load_reporting_b4d00388-a4a6-4ca3-9a44-5e614fe661a7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Context Switches/sec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'1.24 Context Switches|sec'!$B$26:$B$28</c:f>
              <c:strCache>
                <c:ptCount val="1"/>
                <c:pt idx="0">
                  <c:v>LYUDMIL-PC - systemdiagnosticsperfcounterlibsingleinstance</c:v>
                </c:pt>
              </c:strCache>
            </c:strRef>
          </c:tx>
          <c:cat>
            <c:strRef>
              <c:f>'1.24 Context Switches|sec'!$A$29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'1.24 Context Switches|sec'!$B$29</c:f>
              <c:numCache>
                <c:formatCode>General</c:formatCode>
                <c:ptCount val="1"/>
                <c:pt idx="0">
                  <c:v>4787.27587890625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33-4EB9-AE98-5F24910B8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8350496"/>
        <c:axId val="468359352"/>
      </c:lineChart>
      <c:catAx>
        <c:axId val="468350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8359352"/>
        <c:crosses val="autoZero"/>
        <c:auto val="1"/>
        <c:lblAlgn val="ctr"/>
        <c:lblOffset val="100"/>
        <c:noMultiLvlLbl val="0"/>
      </c:catAx>
      <c:valAx>
        <c:axId val="468359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Context Switches/sec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8350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[ConstantLoadWith100Users5Minutes.xlsx]1.25 Processes!vsts_load_reporting_4175bb4e-aa38-48ea-98ca-4b4f214bfee2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Processes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'1.25 Processes'!$B$26:$B$28</c:f>
              <c:strCache>
                <c:ptCount val="1"/>
                <c:pt idx="0">
                  <c:v>LYUDMIL-PC - systemdiagnosticsperfcounterlibsingleinstance</c:v>
                </c:pt>
              </c:strCache>
            </c:strRef>
          </c:tx>
          <c:cat>
            <c:strRef>
              <c:f>'1.25 Processes'!$A$29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'1.25 Processes'!$B$29</c:f>
              <c:numCache>
                <c:formatCode>General</c:formatCode>
                <c:ptCount val="1"/>
                <c:pt idx="0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98-4548-A0A9-271BE5EA1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708776"/>
        <c:axId val="427707464"/>
      </c:lineChart>
      <c:catAx>
        <c:axId val="427708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7707464"/>
        <c:crosses val="autoZero"/>
        <c:auto val="1"/>
        <c:lblAlgn val="ctr"/>
        <c:lblOffset val="100"/>
        <c:noMultiLvlLbl val="0"/>
      </c:catAx>
      <c:valAx>
        <c:axId val="4277074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7708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[ConstantLoadWith100Users5Minutes.xlsx]1.26 Processor Queue Length!vsts_load_reporting_e234be51-990d-4628-bfc8-483fddb0af67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Processor Queue Length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'1.26 Processor Queue Length'!$B$26:$B$28</c:f>
              <c:strCache>
                <c:ptCount val="1"/>
                <c:pt idx="0">
                  <c:v>LYUDMIL-PC - systemdiagnosticsperfcounterlibsingleinstance</c:v>
                </c:pt>
              </c:strCache>
            </c:strRef>
          </c:tx>
          <c:cat>
            <c:strRef>
              <c:f>'1.26 Processor Queue Length'!$A$29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'1.26 Processor Queue Length'!$B$29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44-4C5E-B630-17AE736D4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732392"/>
        <c:axId val="427728456"/>
      </c:lineChart>
      <c:catAx>
        <c:axId val="427732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7728456"/>
        <c:crosses val="autoZero"/>
        <c:auto val="1"/>
        <c:lblAlgn val="ctr"/>
        <c:lblOffset val="100"/>
        <c:noMultiLvlLbl val="0"/>
      </c:catAx>
      <c:valAx>
        <c:axId val="4277284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Processor Queue Length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7732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[ConstantLoadWith100Users5Minutes.xlsx]1.27 Threads!vsts_load_reporting_4595e320-c0cd-4a9c-a1a2-2f99378b1986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Threads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'1.27 Threads'!$B$26:$B$28</c:f>
              <c:strCache>
                <c:ptCount val="1"/>
                <c:pt idx="0">
                  <c:v>LYUDMIL-PC - systemdiagnosticsperfcounterlibsingleinstance</c:v>
                </c:pt>
              </c:strCache>
            </c:strRef>
          </c:tx>
          <c:cat>
            <c:strRef>
              <c:f>'1.27 Threads'!$A$29</c:f>
              <c:strCache>
                <c:ptCount val="1"/>
                <c:pt idx="0">
                  <c:v>6</c:v>
                </c:pt>
              </c:strCache>
            </c:strRef>
          </c:cat>
          <c:val>
            <c:numRef>
              <c:f>'1.27 Threads'!$B$29</c:f>
              <c:numCache>
                <c:formatCode>General</c:formatCode>
                <c:ptCount val="1"/>
                <c:pt idx="0">
                  <c:v>1340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DA-4C83-8C13-7FF2CE81F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749448"/>
        <c:axId val="427752728"/>
      </c:lineChart>
      <c:catAx>
        <c:axId val="427749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7752728"/>
        <c:crosses val="autoZero"/>
        <c:auto val="1"/>
        <c:lblAlgn val="ctr"/>
        <c:lblOffset val="100"/>
        <c:noMultiLvlLbl val="0"/>
      </c:catAx>
      <c:valAx>
        <c:axId val="4277527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7749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581025</xdr:colOff>
      <xdr:row>19</xdr:row>
      <xdr:rowOff>0</xdr:rowOff>
    </xdr:to>
    <xdr:graphicFrame macro="">
      <xdr:nvGraphicFramePr>
        <xdr:cNvPr id="2" name="vsts_load_reporting_4d6dacf8-bd68-4c96-a169-25a75b74e76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581025</xdr:colOff>
      <xdr:row>19</xdr:row>
      <xdr:rowOff>0</xdr:rowOff>
    </xdr:to>
    <xdr:graphicFrame macro="">
      <xdr:nvGraphicFramePr>
        <xdr:cNvPr id="2" name="vsts_load_reporting_dfdb4778-3d8b-4176-ab5d-36583d50239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581025</xdr:colOff>
      <xdr:row>19</xdr:row>
      <xdr:rowOff>0</xdr:rowOff>
    </xdr:to>
    <xdr:graphicFrame macro="">
      <xdr:nvGraphicFramePr>
        <xdr:cNvPr id="2" name="vsts_load_reporting_1f1c064b-7e49-43a4-b788-e211e1b83ae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581025</xdr:colOff>
      <xdr:row>19</xdr:row>
      <xdr:rowOff>0</xdr:rowOff>
    </xdr:to>
    <xdr:graphicFrame macro="">
      <xdr:nvGraphicFramePr>
        <xdr:cNvPr id="2" name="vsts_load_reporting_1f32409e-f6b1-4d0d-b3c0-0f3b4b313fe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581025</xdr:colOff>
      <xdr:row>19</xdr:row>
      <xdr:rowOff>0</xdr:rowOff>
    </xdr:to>
    <xdr:graphicFrame macro="">
      <xdr:nvGraphicFramePr>
        <xdr:cNvPr id="2" name="vsts_load_reporting_05ffaf4a-8c1d-4e19-8182-d74cf1ad8b7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581025</xdr:colOff>
      <xdr:row>19</xdr:row>
      <xdr:rowOff>0</xdr:rowOff>
    </xdr:to>
    <xdr:graphicFrame macro="">
      <xdr:nvGraphicFramePr>
        <xdr:cNvPr id="2" name="vsts_load_reporting_aba6aa83-d7b8-471e-8a28-c40cc8b9681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581025</xdr:colOff>
      <xdr:row>19</xdr:row>
      <xdr:rowOff>0</xdr:rowOff>
    </xdr:to>
    <xdr:graphicFrame macro="">
      <xdr:nvGraphicFramePr>
        <xdr:cNvPr id="2" name="vsts_load_reporting_78e07bdb-8c41-41aa-ac2c-7a52c1cd7c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581025</xdr:colOff>
      <xdr:row>19</xdr:row>
      <xdr:rowOff>0</xdr:rowOff>
    </xdr:to>
    <xdr:graphicFrame macro="">
      <xdr:nvGraphicFramePr>
        <xdr:cNvPr id="2" name="vsts_load_reporting_2798e18d-f13b-4b87-b40c-d5bba202ce1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1657350</xdr:colOff>
      <xdr:row>23</xdr:row>
      <xdr:rowOff>0</xdr:rowOff>
    </xdr:to>
    <xdr:graphicFrame macro="">
      <xdr:nvGraphicFramePr>
        <xdr:cNvPr id="2" name="vsts_load_reporting_16f58a96-03d8-4e69-a8ca-4eaaa82e716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1657350</xdr:colOff>
      <xdr:row>23</xdr:row>
      <xdr:rowOff>0</xdr:rowOff>
    </xdr:to>
    <xdr:graphicFrame macro="">
      <xdr:nvGraphicFramePr>
        <xdr:cNvPr id="2" name="vsts_load_reporting_b51041f5-793e-467c-b7a7-1af2a25559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1657350</xdr:colOff>
      <xdr:row>27</xdr:row>
      <xdr:rowOff>0</xdr:rowOff>
    </xdr:to>
    <xdr:graphicFrame macro="">
      <xdr:nvGraphicFramePr>
        <xdr:cNvPr id="2" name="vsts_load_reporting_c26f7229-a381-4739-8721-8bf372d3f6e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95250</xdr:colOff>
      <xdr:row>19</xdr:row>
      <xdr:rowOff>0</xdr:rowOff>
    </xdr:to>
    <xdr:graphicFrame macro="">
      <xdr:nvGraphicFramePr>
        <xdr:cNvPr id="2" name="vsts_load_reporting_1100463b-20e0-44b5-9b6c-cc369a1c7f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104775</xdr:colOff>
      <xdr:row>19</xdr:row>
      <xdr:rowOff>0</xdr:rowOff>
    </xdr:to>
    <xdr:graphicFrame macro="">
      <xdr:nvGraphicFramePr>
        <xdr:cNvPr id="2" name="vsts_load_reporting_c4e64ba2-1fc8-4463-80c5-af194cfbf0c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104775</xdr:colOff>
      <xdr:row>19</xdr:row>
      <xdr:rowOff>0</xdr:rowOff>
    </xdr:to>
    <xdr:graphicFrame macro="">
      <xdr:nvGraphicFramePr>
        <xdr:cNvPr id="2" name="vsts_load_reporting_5bae9feb-980b-4a6c-af67-45e61bc826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1285875</xdr:colOff>
      <xdr:row>19</xdr:row>
      <xdr:rowOff>0</xdr:rowOff>
    </xdr:to>
    <xdr:graphicFrame macro="">
      <xdr:nvGraphicFramePr>
        <xdr:cNvPr id="2" name="vsts_load_reporting_8ded7f16-f226-4426-aed0-a5cb2d5fefd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1285875</xdr:colOff>
      <xdr:row>19</xdr:row>
      <xdr:rowOff>0</xdr:rowOff>
    </xdr:to>
    <xdr:graphicFrame macro="">
      <xdr:nvGraphicFramePr>
        <xdr:cNvPr id="2" name="vsts_load_reporting_4847f317-0f0c-4922-b057-0e7ed4d2782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1285875</xdr:colOff>
      <xdr:row>19</xdr:row>
      <xdr:rowOff>0</xdr:rowOff>
    </xdr:to>
    <xdr:graphicFrame macro="">
      <xdr:nvGraphicFramePr>
        <xdr:cNvPr id="2" name="vsts_load_reporting_ea809e44-46ce-4bde-b00c-3a70f4498aa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180975</xdr:colOff>
      <xdr:row>19</xdr:row>
      <xdr:rowOff>0</xdr:rowOff>
    </xdr:to>
    <xdr:graphicFrame macro="">
      <xdr:nvGraphicFramePr>
        <xdr:cNvPr id="2" name="vsts_load_reporting_b3939218-f6dd-4e71-b9f8-d1cee94d1a2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2</xdr:col>
      <xdr:colOff>2419350</xdr:colOff>
      <xdr:row>19</xdr:row>
      <xdr:rowOff>0</xdr:rowOff>
    </xdr:to>
    <xdr:graphicFrame macro="">
      <xdr:nvGraphicFramePr>
        <xdr:cNvPr id="2" name="vsts_load_reporting_633e3c42-ccac-422e-8926-588da28d116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57150</xdr:colOff>
      <xdr:row>19</xdr:row>
      <xdr:rowOff>0</xdr:rowOff>
    </xdr:to>
    <xdr:graphicFrame macro="">
      <xdr:nvGraphicFramePr>
        <xdr:cNvPr id="2" name="vsts_load_reporting_c768213a-e6cd-4c01-81f4-9a27054e9f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57150</xdr:colOff>
      <xdr:row>19</xdr:row>
      <xdr:rowOff>0</xdr:rowOff>
    </xdr:to>
    <xdr:graphicFrame macro="">
      <xdr:nvGraphicFramePr>
        <xdr:cNvPr id="2" name="vsts_load_reporting_33f04951-0114-47f8-9df8-d01c1007db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57150</xdr:colOff>
      <xdr:row>19</xdr:row>
      <xdr:rowOff>0</xdr:rowOff>
    </xdr:to>
    <xdr:graphicFrame macro="">
      <xdr:nvGraphicFramePr>
        <xdr:cNvPr id="2" name="vsts_load_reporting_9c945519-cf86-42e0-9b3d-bf1770b2cad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180975</xdr:colOff>
      <xdr:row>19</xdr:row>
      <xdr:rowOff>0</xdr:rowOff>
    </xdr:to>
    <xdr:graphicFrame macro="">
      <xdr:nvGraphicFramePr>
        <xdr:cNvPr id="2" name="vsts_load_reporting_b4d00388-a4a6-4ca3-9a44-5e614fe661a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180975</xdr:colOff>
      <xdr:row>19</xdr:row>
      <xdr:rowOff>0</xdr:rowOff>
    </xdr:to>
    <xdr:graphicFrame macro="">
      <xdr:nvGraphicFramePr>
        <xdr:cNvPr id="2" name="vsts_load_reporting_4175bb4e-aa38-48ea-98ca-4b4f214bfee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180975</xdr:colOff>
      <xdr:row>19</xdr:row>
      <xdr:rowOff>0</xdr:rowOff>
    </xdr:to>
    <xdr:graphicFrame macro="">
      <xdr:nvGraphicFramePr>
        <xdr:cNvPr id="2" name="vsts_load_reporting_e234be51-990d-4628-bfc8-483fddb0af6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180975</xdr:colOff>
      <xdr:row>19</xdr:row>
      <xdr:rowOff>0</xdr:rowOff>
    </xdr:to>
    <xdr:graphicFrame macro="">
      <xdr:nvGraphicFramePr>
        <xdr:cNvPr id="2" name="vsts_load_reporting_4595e320-c0cd-4a9c-a1a2-2f99378b198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_rels/pivotCacheDefinition2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1.xml"/></Relationships>
</file>

<file path=xl/pivotCache/_rels/pivotCacheDefinition2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2.xml"/></Relationships>
</file>

<file path=xl/pivotCache/_rels/pivotCacheDefinition2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3.xml"/></Relationships>
</file>

<file path=xl/pivotCache/_rels/pivotCacheDefinition2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4.xml"/></Relationships>
</file>

<file path=xl/pivotCache/_rels/pivotCacheDefinition2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5.xml"/></Relationships>
</file>

<file path=xl/pivotCache/_rels/pivotCacheDefinition2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yudmil Nikodimov" refreshedDate="42398.513915162039" createdVersion="3" refreshedVersion="6" minRefreshableVersion="3" recordCount="1">
  <cacheSource type="external" connectionId="1"/>
  <cacheFields count="7">
    <cacheField name="LoadTestName" numFmtId="0">
      <sharedItems count="1">
        <s v="ConstantLoadWith100Users5Minutes"/>
      </sharedItems>
    </cacheField>
    <cacheField name="LoadTestRunId" numFmtId="0">
      <sharedItems containsSemiMixedTypes="0" containsString="0" containsNumber="1" containsInteger="1" minValue="6" maxValue="6" count="1">
        <n v="6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Errors/Sec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minValue="2.9166669845581055" maxValue="2.9166669845581055" count="1">
        <n v="2.916666984558105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yudmil Nikodimov" refreshedDate="42398.51392164352" createdVersion="3" refreshedVersion="6" minRefreshableVersion="3" recordCount="1">
  <cacheSource type="external" connectionId="2"/>
  <cacheFields count="7">
    <cacheField name="LoadTestName" numFmtId="0">
      <sharedItems count="1">
        <s v="ConstantLoadWith100Users5Minutes"/>
      </sharedItems>
    </cacheField>
    <cacheField name="LoadTestRunId" numFmtId="0">
      <sharedItems containsSemiMixedTypes="0" containsString="0" containsNumber="1" containsInteger="1" minValue="6" maxValue="6" count="1">
        <n v="6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Exception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27" maxValue="27" count="1">
        <n v="2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Lyudmil Nikodimov" refreshedDate="42398.513926273146" createdVersion="3" refreshedVersion="6" minRefreshableVersion="3" recordCount="1">
  <cacheSource type="external" connectionId="13"/>
  <cacheFields count="7">
    <cacheField name="LoadTestName" numFmtId="0">
      <sharedItems count="1">
        <s v="ConstantLoadWith100Users5Minutes"/>
      </sharedItems>
    </cacheField>
    <cacheField name="LoadTestRunId" numFmtId="0">
      <sharedItems containsSemiMixedTypes="0" containsString="0" containsNumber="1" containsInteger="1" minValue="6" maxValue="6" count="1">
        <n v="6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Extraction Rule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Lyudmil Nikodimov" refreshedDate="42398.513930555557" createdVersion="3" refreshedVersion="6" minRefreshableVersion="3" recordCount="1">
  <cacheSource type="external" connectionId="20"/>
  <cacheFields count="7">
    <cacheField name="LoadTestName" numFmtId="0">
      <sharedItems count="1">
        <s v="ConstantLoadWith100Users5Minutes"/>
      </sharedItems>
    </cacheField>
    <cacheField name="LoadTestRunId" numFmtId="0">
      <sharedItems containsSemiMixedTypes="0" containsString="0" containsNumber="1" containsInteger="1" minValue="6" maxValue="6" count="1">
        <n v="6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Http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Lyudmil Nikodimov" refreshedDate="42398.513935995368" createdVersion="3" refreshedVersion="6" minRefreshableVersion="3" recordCount="1">
  <cacheSource type="external" connectionId="21"/>
  <cacheFields count="7">
    <cacheField name="LoadTestName" numFmtId="0">
      <sharedItems count="1">
        <s v="ConstantLoadWith100Users5Minutes"/>
      </sharedItems>
    </cacheField>
    <cacheField name="LoadTestRunId" numFmtId="0">
      <sharedItems containsSemiMixedTypes="0" containsString="0" containsNumber="1" containsInteger="1" minValue="6" maxValue="6" count="1">
        <n v="6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Requests Timed Out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Lyudmil Nikodimov" refreshedDate="42398.513940277779" createdVersion="3" refreshedVersion="6" minRefreshableVersion="3" recordCount="1">
  <cacheSource type="external" connectionId="22"/>
  <cacheFields count="7">
    <cacheField name="LoadTestName" numFmtId="0">
      <sharedItems count="1">
        <s v="ConstantLoadWith100Users5Minutes"/>
      </sharedItems>
    </cacheField>
    <cacheField name="LoadTestRunId" numFmtId="0">
      <sharedItems containsSemiMixedTypes="0" containsString="0" containsNumber="1" containsInteger="1" minValue="6" maxValue="6" count="1">
        <n v="6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Threshold Violations/Sec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Lyudmil Nikodimov" refreshedDate="42398.513945023151" createdVersion="3" refreshedVersion="6" minRefreshableVersion="3" recordCount="1">
  <cacheSource type="external" connectionId="23"/>
  <cacheFields count="7">
    <cacheField name="LoadTestName" numFmtId="0">
      <sharedItems count="1">
        <s v="ConstantLoadWith100Users5Minutes"/>
      </sharedItems>
    </cacheField>
    <cacheField name="LoadTestRunId" numFmtId="0">
      <sharedItems containsSemiMixedTypes="0" containsString="0" containsNumber="1" containsInteger="1" minValue="6" maxValue="6" count="1">
        <n v="6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Total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875" maxValue="875" count="1">
        <n v="87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Lyudmil Nikodimov" refreshedDate="42398.513949884262" createdVersion="3" refreshedVersion="6" minRefreshableVersion="3" recordCount="1">
  <cacheSource type="external" connectionId="24"/>
  <cacheFields count="7">
    <cacheField name="LoadTestName" numFmtId="0">
      <sharedItems count="1">
        <s v="ConstantLoadWith100Users5Minutes"/>
      </sharedItems>
    </cacheField>
    <cacheField name="LoadTestRunId" numFmtId="0">
      <sharedItems containsSemiMixedTypes="0" containsString="0" containsNumber="1" containsInteger="1" minValue="6" maxValue="6" count="1">
        <n v="6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Validation Rule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848" maxValue="848" count="1">
        <n v="84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Lyudmil Nikodimov" refreshedDate="42398.51395497685" createdVersion="3" refreshedVersion="6" minRefreshableVersion="3" recordCount="7">
  <cacheSource type="external" connectionId="25"/>
  <cacheFields count="7">
    <cacheField name="LoadTestName" numFmtId="0">
      <sharedItems count="1">
        <s v="ConstantLoadWith100Users5Minutes"/>
      </sharedItems>
    </cacheField>
    <cacheField name="LoadTestRunId" numFmtId="0">
      <sharedItems containsSemiMixedTypes="0" containsString="0" containsNumber="1" containsInteger="1" minValue="6" maxValue="6" count="1">
        <n v="6"/>
      </sharedItems>
    </cacheField>
    <cacheField name="CounterName" numFmtId="0">
      <sharedItems count="1">
        <s v="Avg. Page Time"/>
      </sharedItems>
    </cacheField>
    <cacheField name="ScenarioName" numFmtId="0">
      <sharedItems count="2">
        <s v="_Total"/>
        <s v="ConstantLoadWith100Users5Minutes"/>
      </sharedItems>
    </cacheField>
    <cacheField name="TestCaseName" numFmtId="0">
      <sharedItems count="2">
        <s v="_Total"/>
        <s v="AddNewDevice"/>
      </sharedItems>
    </cacheField>
    <cacheField name="RequestUri" numFmtId="0">
      <sharedItems count="7">
        <s v="_Total"/>
        <s v="http://stage.telerikacademy.com/"/>
        <s v="http://stage.telerikacademy.com/Users/Auth/Login----{GET}"/>
        <s v="http://stage.telerikacademy.com/Users/Auth/Login----{POST}"/>
        <s v="http://stage.telerikacademy.com/Administration/Navigation"/>
        <s v="http://stage.telerikacademy.com/Administration/Devices"/>
        <s v="http://stage.telerikacademy.com/Administration/Devices/Create"/>
      </sharedItems>
    </cacheField>
    <cacheField name="Cumulativevalue" numFmtId="0">
      <sharedItems containsSemiMixedTypes="0" containsString="0" containsNumber="1" minValue="0.43957340717315674" maxValue="8.3990306854248047" count="7">
        <n v="2.741157054901123"/>
        <n v="8.3990306854248047"/>
        <n v="1.4233380556106567"/>
        <n v="2.5393869876861572"/>
        <n v="2.1445600986480713"/>
        <n v="1.2024790048599243"/>
        <n v="0.4395734071731567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Lyudmil Nikodimov" refreshedDate="42398.513960069446" createdVersion="3" refreshedVersion="6" minRefreshableVersion="3" recordCount="7">
  <cacheSource type="external" connectionId="26"/>
  <cacheFields count="7">
    <cacheField name="LoadTestName" numFmtId="0">
      <sharedItems count="1">
        <s v="ConstantLoadWith100Users5Minutes"/>
      </sharedItems>
    </cacheField>
    <cacheField name="LoadTestRunId" numFmtId="0">
      <sharedItems containsSemiMixedTypes="0" containsString="0" containsNumber="1" containsInteger="1" minValue="6" maxValue="6" count="1">
        <n v="6"/>
      </sharedItems>
    </cacheField>
    <cacheField name="CounterName" numFmtId="0">
      <sharedItems count="1">
        <s v="Pages/Sec"/>
      </sharedItems>
    </cacheField>
    <cacheField name="ScenarioName" numFmtId="0">
      <sharedItems count="2">
        <s v="_Total"/>
        <s v="ConstantLoadWith100Users5Minutes"/>
      </sharedItems>
    </cacheField>
    <cacheField name="TestCaseName" numFmtId="0">
      <sharedItems count="2">
        <s v="_Total"/>
        <s v="AddNewDevice"/>
      </sharedItems>
    </cacheField>
    <cacheField name="RequestUri" numFmtId="0">
      <sharedItems count="7">
        <s v="_Total"/>
        <s v="http://stage.telerikacademy.com/"/>
        <s v="http://stage.telerikacademy.com/Users/Auth/Login----{GET}"/>
        <s v="http://stage.telerikacademy.com/Users/Auth/Login----{POST}"/>
        <s v="http://stage.telerikacademy.com/Administration/Navigation"/>
        <s v="http://stage.telerikacademy.com/Administration/Devices"/>
        <s v="http://stage.telerikacademy.com/Administration/Devices/Create"/>
      </sharedItems>
    </cacheField>
    <cacheField name="Cumulativevalue" numFmtId="0">
      <sharedItems containsSemiMixedTypes="0" containsString="0" containsNumber="1" minValue="3.6749999523162842" maxValue="17.846670150756836" count="7">
        <n v="17.846670150756836"/>
        <n v="3.8583331108093262"/>
        <n v="3.8208329677581787"/>
        <n v="3.7416670322418213"/>
        <n v="3.6749999523162842"/>
        <n v="3.8488891124725342"/>
        <n v="3.84444499015808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Lyudmil Nikodimov" refreshedDate="42398.513964930557" createdVersion="3" refreshedVersion="6" minRefreshableVersion="3" recordCount="52">
  <cacheSource type="external" connectionId="3"/>
  <cacheFields count="7">
    <cacheField name="LoadTestName" numFmtId="0">
      <sharedItems count="1">
        <s v="ConstantLoadWith100Users5Minutes"/>
      </sharedItems>
    </cacheField>
    <cacheField name="LoadTestRunId" numFmtId="0">
      <sharedItems containsSemiMixedTypes="0" containsString="0" containsNumber="1" containsInteger="1" minValue="6" maxValue="6" count="1">
        <n v="6"/>
      </sharedItems>
    </cacheField>
    <cacheField name="CounterName" numFmtId="0">
      <sharedItems count="1">
        <s v="Requests/Sec"/>
      </sharedItems>
    </cacheField>
    <cacheField name="ScenarioName" numFmtId="0">
      <sharedItems count="2">
        <s v="_Total"/>
        <s v="ConstantLoadWith100Users5Minutes"/>
      </sharedItems>
    </cacheField>
    <cacheField name="TestCaseName" numFmtId="0">
      <sharedItems count="2">
        <s v="_Total"/>
        <s v="AddNewDevice"/>
      </sharedItems>
    </cacheField>
    <cacheField name="RequestUri" numFmtId="0">
      <sharedItems count="52">
        <s v="_Total"/>
        <s v="http://stage.telerikacademy.com/bundles/bootstrap"/>
        <s v="https://i.ytimg.com/vi/mDP5c1UTySM/mqdefault.jpg"/>
        <s v="https://i.ytimg.com/vi/nUQ8dBWwREw/mqdefault.jpg"/>
        <s v="https://i.ytimg.com/vi/ecTl3DsgwPs/mqdefault.jpg"/>
        <s v="https://i.ytimg.com/vi/wj43ydzAG3c/mqdefault.jpg"/>
        <s v="http://stage.telerikacademy.com/fonts/glyphicons-halflings-regular.eot"/>
        <s v="http://stage.telerikacademy.com/Content/kendoCss"/>
        <s v="http://stage.telerikacademy.com/Content/bootstrap"/>
        <s v="http://stage.telerikacademy.com/Content/css"/>
        <s v="https://i.ytimg.com/vi/vJkmHSaKpd8/mqdefault.jpg"/>
        <s v="https://i.ytimg.com/vi/GOu16uOQqNY/mqdefault.jpg"/>
        <s v="https://i.ytimg.com/vi/oQdzXv6eH6E/mqdefault.jpg"/>
        <s v="http://stage.telerikacademy.com/Scripts/jquery.unobtrusive-ajax.min.js"/>
        <s v="http://stage.telerikacademy.com/Content/Index.css"/>
        <s v="http://stage.telerikacademy.com/Content/NoJavascript.css"/>
        <s v="http://ajax.googleapis.com/ajax/libs/jquery/2.1.4/jquery.min.js"/>
        <s v="http://stage.telerikacademy.com/"/>
        <s v="http://stage.telerikacademy.com/bundles/TILS/global"/>
        <s v="https://i.ytimg.com/vi/55rsaP1SqX4/mqdefault.jpg"/>
        <s v="http://stage.telerikacademy.com/Content/Administration/Images/usersavatars.png"/>
        <s v="http://stage.telerikacademy.com/Content/Administration/Images/document-save.png"/>
        <s v="http://stage.telerikacademy.com/Content/Administration/Images/x-office-presentation.png"/>
        <s v="http://stage.telerikacademy.com/Content/Administration/Images/network-idle.png"/>
        <s v="http://stage.telerikacademy.com/Users/Auth/Login----{POST}"/>
        <s v="http://stage.telerikacademy.com/Administration/Navigation"/>
        <s v="http://stage.telerikacademy.com/Content/Administration/Images/device.png"/>
        <s v="http://stage.telerikacademy.com/Content/Administration/Images/system-users.png"/>
        <s v="http://stage.telerikacademy.com/Content/Administration/Images/format-justify-fill.png"/>
        <s v="http://stage.telerikacademy.com/Content/Administration/Images/bookmark-new.png"/>
        <s v="http://stage.telerikacademy.com/Content/Administration/Images/accessories-text-editor.png"/>
        <s v="http://stage.telerikacademy.com/Content/Administration/Images/practical-exam.png"/>
        <s v="http://stage.telerikacademy.com/Content/Administration/Images/x-office-spreadsheet.png"/>
        <s v="http://stage.telerikacademy.com/Content/Administration/Images/application-certificate.png"/>
        <s v="http://stage.telerikacademy.com/Content/Administration/Images/format-text-bold.png"/>
        <s v="http://stage.telerikacademy.com/Content/Administration/Images/system-software-update.png"/>
        <s v="http://stage.telerikacademy.com/bundles/kendo"/>
        <s v="http://stage.telerikacademy.com/bundles/jqueryval"/>
        <s v="http://stage.telerikacademy.com/Users/Auth/Login----{GET}"/>
        <s v="http://stage.telerikacademy.com/Content/Administration/Images/group_add.png"/>
        <s v="http://stage.telerikacademy.com/Content/Administration/Images/protect-orange.png"/>
        <s v="http://stage.telerikacademy.com/Content/Administration/Images/academy-candidates.png"/>
        <s v="http://stage.telerikacademy.com/Content/Images/DefaultAvatar/default_32x32.jpg"/>
        <s v="http://stage.telerikacademy.com/Content/Administration/Images/go-home.png"/>
        <s v="http://stage.telerikacademy.com/Content/Users/Auth/Login.css"/>
        <s v="http://stage.telerikacademy.com/Content/Administration/Images/treeview.png"/>
        <s v="http://stage.telerikacademy.com/Content/Administration/Images/x-office-presentation-system-users.png"/>
        <s v="http://stage.telerikacademy.com/Administration/Devices"/>
        <s v="http://stage.telerikacademy.com/Content/Administration/css"/>
        <s v="http://stage.telerikacademy.com/bundles/administration"/>
        <s v="http://stage.telerikacademy.com/Administration/Devices/Create"/>
        <s v="http://stage.telerikacademy.com/Administration/Devices/Read"/>
      </sharedItems>
    </cacheField>
    <cacheField name="Cumulativevalue" numFmtId="0">
      <sharedItems containsSemiMixedTypes="0" containsString="0" containsNumber="1" minValue="0.28444451093673706" maxValue="175.80329895019531" count="26">
        <n v="175.80329895019531"/>
        <n v="0.35087719559669495"/>
        <n v="6.4000000953674316"/>
        <n v="12.982460021972656"/>
        <n v="0.32982459664344788"/>
        <n v="0.35789468884468079"/>
        <n v="12.978949546813965"/>
        <n v="6.5298252105712891"/>
        <n v="9.5228071212768555"/>
        <n v="0.34385961294174194"/>
        <n v="3.7208330631256104"/>
        <n v="3.7166669368743896"/>
        <n v="3.7041668891906738"/>
        <n v="3.7999999523162842"/>
        <n v="3.7291669845581055"/>
        <n v="3.7125000953674316"/>
        <n v="0.38333329558372498"/>
        <n v="0.31111109256744385"/>
        <n v="3.8416669368743896"/>
        <n v="3.7000000476837158"/>
        <n v="14.704170227050781"/>
        <n v="3.9066669940948486"/>
        <n v="0.28444451093673706"/>
        <n v="0.28888890147209167"/>
        <n v="3.8444449901580811"/>
        <n v="3.888889074325561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Lyudmil Nikodimov" refreshedDate="42398.51397083333" createdVersion="3" refreshedVersion="6" minRefreshableVersion="3" recordCount="2">
  <cacheSource type="external" connectionId="4"/>
  <cacheFields count="5">
    <cacheField name="LoadTestName" numFmtId="0">
      <sharedItems count="1">
        <s v="ConstantLoadWith100Users5Minutes"/>
      </sharedItems>
    </cacheField>
    <cacheField name="LoadTestRunId" numFmtId="0">
      <sharedItems containsSemiMixedTypes="0" containsString="0" containsNumber="1" containsInteger="1" minValue="6" maxValue="6" count="1">
        <n v="6"/>
      </sharedItems>
    </cacheField>
    <cacheField name="CounterName" numFmtId="0">
      <sharedItems count="1">
        <s v="User Load"/>
      </sharedItems>
    </cacheField>
    <cacheField name="ScenarioName" numFmtId="0">
      <sharedItems count="2">
        <s v="_Total"/>
        <s v="ConstantLoadWith100Users5Minutes"/>
      </sharedItems>
    </cacheField>
    <cacheField name="CumulativeValue" numFmtId="0">
      <sharedItems containsSemiMixedTypes="0" containsString="0" containsNumber="1" containsInteger="1" minValue="100" maxValue="100" count="1">
        <n v="1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Lyudmil Nikodimov" refreshedDate="42398.513976273149" createdVersion="3" refreshedVersion="6" minRefreshableVersion="3" recordCount="2">
  <cacheSource type="external" connectionId="5"/>
  <cacheFields count="6">
    <cacheField name="LoadTestName" numFmtId="0">
      <sharedItems count="1">
        <s v="ConstantLoadWith100Users5Minutes"/>
      </sharedItems>
    </cacheField>
    <cacheField name="LoadTestRunId" numFmtId="0">
      <sharedItems containsSemiMixedTypes="0" containsString="0" containsNumber="1" containsInteger="1" minValue="6" maxValue="6" count="1">
        <n v="6"/>
      </sharedItems>
    </cacheField>
    <cacheField name="CounterName" numFmtId="0">
      <sharedItems count="1">
        <s v="Avg. Test Time"/>
      </sharedItems>
    </cacheField>
    <cacheField name="ScenarioName" numFmtId="0">
      <sharedItems count="2">
        <s v="_Total"/>
        <s v="ConstantLoadWith100Users5Minutes"/>
      </sharedItems>
    </cacheField>
    <cacheField name="TestCaseName" numFmtId="0">
      <sharedItems count="2">
        <s v="_Total"/>
        <s v="AddNewDevice"/>
      </sharedItems>
    </cacheField>
    <cacheField name="Cumulativevalue" numFmtId="0">
      <sharedItems containsSemiMixedTypes="0" containsString="0" containsNumber="1" minValue="17.085220336914063" maxValue="17.085220336914063" count="1">
        <n v="17.08522033691406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r:id="rId1" refreshedBy="Lyudmil Nikodimov" refreshedDate="42398.513981249998" createdVersion="3" refreshedVersion="6" minRefreshableVersion="3" recordCount="2">
  <cacheSource type="external" connectionId="6"/>
  <cacheFields count="6">
    <cacheField name="LoadTestName" numFmtId="0">
      <sharedItems count="1">
        <s v="ConstantLoadWith100Users5Minutes"/>
      </sharedItems>
    </cacheField>
    <cacheField name="LoadTestRunId" numFmtId="0">
      <sharedItems containsSemiMixedTypes="0" containsString="0" containsNumber="1" containsInteger="1" minValue="6" maxValue="6" count="1">
        <n v="6"/>
      </sharedItems>
    </cacheField>
    <cacheField name="CounterName" numFmtId="0">
      <sharedItems count="1">
        <s v="Total Tests"/>
      </sharedItems>
    </cacheField>
    <cacheField name="ScenarioName" numFmtId="0">
      <sharedItems count="2">
        <s v="_Total"/>
        <s v="ConstantLoadWith100Users5Minutes"/>
      </sharedItems>
    </cacheField>
    <cacheField name="TestCaseName" numFmtId="0">
      <sharedItems count="2">
        <s v="_Total"/>
        <s v="AddNewDevice"/>
      </sharedItems>
    </cacheField>
    <cacheField name="Cumulativevalue" numFmtId="0">
      <sharedItems containsSemiMixedTypes="0" containsString="0" containsNumber="1" containsInteger="1" minValue="865" maxValue="865" count="1">
        <n v="86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r:id="rId1" refreshedBy="Lyudmil Nikodimov" refreshedDate="42398.513986805556" createdVersion="3" refreshedVersion="6" minRefreshableVersion="3" recordCount="2">
  <cacheSource type="external" connectionId="7"/>
  <cacheFields count="7">
    <cacheField name="LoadTestName" numFmtId="0">
      <sharedItems count="1">
        <s v="ConstantLoadWith100Users5Minutes"/>
      </sharedItems>
    </cacheField>
    <cacheField name="LoadTestRunId" numFmtId="0">
      <sharedItems containsSemiMixedTypes="0" containsString="0" containsNumber="1" containsInteger="1" minValue="6" maxValue="6" count="1">
        <n v="6"/>
      </sharedItems>
    </cacheField>
    <cacheField name="CounterName" numFmtId="0">
      <sharedItems count="1">
        <s v="Avg. Response Time"/>
      </sharedItems>
    </cacheField>
    <cacheField name="ScenarioName" numFmtId="0">
      <sharedItems count="2">
        <s v="_Total"/>
        <s v="ConstantLoadWith100Users5Minutes"/>
      </sharedItems>
    </cacheField>
    <cacheField name="TestCaseName" numFmtId="0">
      <sharedItems count="2">
        <s v="_Total"/>
        <s v="AddNewDevice"/>
      </sharedItems>
    </cacheField>
    <cacheField name="TransactionName" numFmtId="0">
      <sharedItems count="2">
        <s v="_Total"/>
        <s v="AddNewDevice.Login"/>
      </sharedItems>
    </cacheField>
    <cacheField name="Cumulativevalue" numFmtId="0">
      <sharedItems containsSemiMixedTypes="0" containsString="0" containsNumber="1" minValue="12.446459770202637" maxValue="12.446459770202637" count="1">
        <n v="12.44645977020263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r:id="rId1" refreshedBy="Lyudmil Nikodimov" refreshedDate="42398.51399201389" createdVersion="3" refreshedVersion="6" minRefreshableVersion="3" recordCount="2">
  <cacheSource type="external" connectionId="8"/>
  <cacheFields count="7">
    <cacheField name="LoadTestName" numFmtId="0">
      <sharedItems count="1">
        <s v="ConstantLoadWith100Users5Minutes"/>
      </sharedItems>
    </cacheField>
    <cacheField name="LoadTestRunId" numFmtId="0">
      <sharedItems containsSemiMixedTypes="0" containsString="0" containsNumber="1" containsInteger="1" minValue="6" maxValue="6" count="1">
        <n v="6"/>
      </sharedItems>
    </cacheField>
    <cacheField name="CounterName" numFmtId="0">
      <sharedItems count="1">
        <s v="Total Transactions"/>
      </sharedItems>
    </cacheField>
    <cacheField name="ScenarioName" numFmtId="0">
      <sharedItems count="2">
        <s v="_Total"/>
        <s v="ConstantLoadWith100Users5Minutes"/>
      </sharedItems>
    </cacheField>
    <cacheField name="TestCaseName" numFmtId="0">
      <sharedItems count="2">
        <s v="_Total"/>
        <s v="AddNewDevice"/>
      </sharedItems>
    </cacheField>
    <cacheField name="TransactionName" numFmtId="0">
      <sharedItems count="2">
        <s v="_Total"/>
        <s v="AddNewDevice.Login"/>
      </sharedItems>
    </cacheField>
    <cacheField name="Cumulativevalue" numFmtId="0">
      <sharedItems containsSemiMixedTypes="0" containsString="0" containsNumber="1" containsInteger="1" minValue="896" maxValue="896" count="1">
        <n v="89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r:id="rId1" refreshedBy="Lyudmil Nikodimov" refreshedDate="42398.513997685186" createdVersion="3" refreshedVersion="6" minRefreshableVersion="3" recordCount="2">
  <cacheSource type="external" connectionId="9"/>
  <cacheFields count="7">
    <cacheField name="LoadTestName" numFmtId="0">
      <sharedItems count="1">
        <s v="ConstantLoadWith100Users5Minutes"/>
      </sharedItems>
    </cacheField>
    <cacheField name="LoadTestRunId" numFmtId="0">
      <sharedItems containsSemiMixedTypes="0" containsString="0" containsNumber="1" containsInteger="1" minValue="6" maxValue="6" count="1">
        <n v="6"/>
      </sharedItems>
    </cacheField>
    <cacheField name="CounterName" numFmtId="0">
      <sharedItems count="1">
        <s v="Transactions/Sec"/>
      </sharedItems>
    </cacheField>
    <cacheField name="ScenarioName" numFmtId="0">
      <sharedItems count="2">
        <s v="_Total"/>
        <s v="ConstantLoadWith100Users5Minutes"/>
      </sharedItems>
    </cacheField>
    <cacheField name="TestCaseName" numFmtId="0">
      <sharedItems count="2">
        <s v="_Total"/>
        <s v="AddNewDevice"/>
      </sharedItems>
    </cacheField>
    <cacheField name="TransactionName" numFmtId="0">
      <sharedItems count="2">
        <s v="_Total"/>
        <s v="AddNewDevice.Login"/>
      </sharedItems>
    </cacheField>
    <cacheField name="Cumulativevalue" numFmtId="0">
      <sharedItems containsSemiMixedTypes="0" containsString="0" containsNumber="1" minValue="2.9866669178009033" maxValue="3.7333331108093262" count="2">
        <n v="2.9866669178009033"/>
        <n v="3.733333110809326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r:id="rId1" refreshedBy="Lyudmil Nikodimov" refreshedDate="42398.514003472221" createdVersion="3" refreshedVersion="6" minRefreshableVersion="3" recordCount="1">
  <cacheSource type="external" connectionId="10"/>
  <cacheFields count="7">
    <cacheField name="LoadTestName" numFmtId="0">
      <sharedItems count="1">
        <s v="ConstantLoadWith100Users5Minutes"/>
      </sharedItems>
    </cacheField>
    <cacheField name="LoadTestRunId" numFmtId="0">
      <sharedItems containsSemiMixedTypes="0" containsString="0" containsNumber="1" containsInteger="1" minValue="6" maxValue="6" count="1">
        <n v="6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Memory"/>
      </sharedItems>
    </cacheField>
    <cacheField name="CounterName" numFmtId="0">
      <sharedItems count="1">
        <s v="Available MByte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12671" maxValue="12671" count="1">
        <n v="1267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r:id="rId1" refreshedBy="Lyudmil Nikodimov" refreshedDate="42398.514009259263" createdVersion="3" refreshedVersion="6" minRefreshableVersion="3" recordCount="4">
  <cacheSource type="external" connectionId="11"/>
  <cacheFields count="7">
    <cacheField name="LoadTestName" numFmtId="0">
      <sharedItems count="1">
        <s v="ConstantLoadWith100Users5Minutes"/>
      </sharedItems>
    </cacheField>
    <cacheField name="LoadTestRunId" numFmtId="0">
      <sharedItems containsSemiMixedTypes="0" containsString="0" containsNumber="1" containsInteger="1" minValue="6" maxValue="6" count="1">
        <n v="6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Network Interface"/>
      </sharedItems>
    </cacheField>
    <cacheField name="CounterName" numFmtId="0">
      <sharedItems count="1">
        <s v="Bytes Total/sec"/>
      </sharedItems>
    </cacheField>
    <cacheField name="InstanceName" numFmtId="0">
      <sharedItems count="4">
        <s v="Teredo Tunneling Pseudo-Interface"/>
        <s v="Qualcomm Atheros AR5BWB222 Wireless Network Adapter"/>
        <s v="isatap.telerikacademy.local"/>
        <s v="Broadcom NetLink [TM] Gigabit Ethernet"/>
      </sharedItems>
    </cacheField>
    <cacheField name="CumulativeValue" numFmtId="0">
      <sharedItems containsSemiMixedTypes="0" containsString="0" containsNumber="1" minValue="0" maxValue="1776408" count="3">
        <n v="3.2209188938140869"/>
        <n v="1776408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r:id="rId1" refreshedBy="Lyudmil Nikodimov" refreshedDate="42398.514014699074" createdVersion="3" refreshedVersion="6" minRefreshableVersion="3" recordCount="2">
  <cacheSource type="external" connectionId="12"/>
  <cacheFields count="7">
    <cacheField name="LoadTestName" numFmtId="0">
      <sharedItems count="1">
        <s v="ConstantLoadWith100Users5Minutes"/>
      </sharedItems>
    </cacheField>
    <cacheField name="LoadTestRunId" numFmtId="0">
      <sharedItems containsSemiMixedTypes="0" containsString="0" containsNumber="1" containsInteger="1" minValue="6" maxValue="6" count="1">
        <n v="6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PhysicalDisk"/>
      </sharedItems>
    </cacheField>
    <cacheField name="CounterName" numFmtId="0">
      <sharedItems count="1">
        <s v="% Idle Time"/>
      </sharedItems>
    </cacheField>
    <cacheField name="InstanceName" numFmtId="0">
      <sharedItems count="2">
        <s v="0 C:"/>
        <s v="_Total"/>
      </sharedItems>
    </cacheField>
    <cacheField name="CumulativeValue" numFmtId="0">
      <sharedItems containsSemiMixedTypes="0" containsString="0" containsNumber="1" minValue="97.742332458496094" maxValue="97.742332458496094" count="1">
        <n v="97.74233245849609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1.xml><?xml version="1.0" encoding="utf-8"?>
<pivotCacheDefinition xmlns="http://schemas.openxmlformats.org/spreadsheetml/2006/main" xmlns:r="http://schemas.openxmlformats.org/officeDocument/2006/relationships" r:id="rId1" refreshedBy="Lyudmil Nikodimov" refreshedDate="42398.514020254632" createdVersion="3" refreshedVersion="6" minRefreshableVersion="3" recordCount="2">
  <cacheSource type="external" connectionId="14"/>
  <cacheFields count="7">
    <cacheField name="LoadTestName" numFmtId="0">
      <sharedItems count="1">
        <s v="ConstantLoadWith100Users5Minutes"/>
      </sharedItems>
    </cacheField>
    <cacheField name="LoadTestRunId" numFmtId="0">
      <sharedItems containsSemiMixedTypes="0" containsString="0" containsNumber="1" containsInteger="1" minValue="6" maxValue="6" count="1">
        <n v="6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Process"/>
      </sharedItems>
    </cacheField>
    <cacheField name="CounterName" numFmtId="0">
      <sharedItems count="1">
        <s v="% Processor Time"/>
      </sharedItems>
    </cacheField>
    <cacheField name="InstanceName" numFmtId="0">
      <sharedItems count="2">
        <s v="devenv"/>
        <s v="QTAgent32_40"/>
      </sharedItems>
    </cacheField>
    <cacheField name="CumulativeValue" numFmtId="0">
      <sharedItems containsSemiMixedTypes="0" containsString="0" containsNumber="1" minValue="1.8860290050506592" maxValue="18.313240051269531" count="2">
        <n v="1.8860290050506592"/>
        <n v="18.31324005126953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2.xml><?xml version="1.0" encoding="utf-8"?>
<pivotCacheDefinition xmlns="http://schemas.openxmlformats.org/spreadsheetml/2006/main" xmlns:r="http://schemas.openxmlformats.org/officeDocument/2006/relationships" r:id="rId1" refreshedBy="Lyudmil Nikodimov" refreshedDate="42398.514026273151" createdVersion="3" refreshedVersion="6" minRefreshableVersion="3" recordCount="2">
  <cacheSource type="external" connectionId="15"/>
  <cacheFields count="7">
    <cacheField name="LoadTestName" numFmtId="0">
      <sharedItems count="1">
        <s v="ConstantLoadWith100Users5Minutes"/>
      </sharedItems>
    </cacheField>
    <cacheField name="LoadTestRunId" numFmtId="0">
      <sharedItems containsSemiMixedTypes="0" containsString="0" containsNumber="1" containsInteger="1" minValue="6" maxValue="6" count="1">
        <n v="6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Processor"/>
      </sharedItems>
    </cacheField>
    <cacheField name="CounterName" numFmtId="0">
      <sharedItems count="1">
        <s v="% Processor Time"/>
      </sharedItems>
    </cacheField>
    <cacheField name="InstanceName" numFmtId="0">
      <sharedItems count="2">
        <s v="0"/>
        <s v="_Total"/>
      </sharedItems>
    </cacheField>
    <cacheField name="CumulativeValue" numFmtId="0">
      <sharedItems containsSemiMixedTypes="0" containsString="0" containsNumber="1" minValue="12.261249542236328" maxValue="22.254859924316406" count="2">
        <n v="22.254859924316406"/>
        <n v="12.26124954223632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3.xml><?xml version="1.0" encoding="utf-8"?>
<pivotCacheDefinition xmlns="http://schemas.openxmlformats.org/spreadsheetml/2006/main" xmlns:r="http://schemas.openxmlformats.org/officeDocument/2006/relationships" r:id="rId1" refreshedBy="Lyudmil Nikodimov" refreshedDate="42398.514032754632" createdVersion="3" refreshedVersion="6" minRefreshableVersion="3" recordCount="1">
  <cacheSource type="external" connectionId="16"/>
  <cacheFields count="7">
    <cacheField name="LoadTestName" numFmtId="0">
      <sharedItems count="1">
        <s v="ConstantLoadWith100Users5Minutes"/>
      </sharedItems>
    </cacheField>
    <cacheField name="LoadTestRunId" numFmtId="0">
      <sharedItems containsSemiMixedTypes="0" containsString="0" containsNumber="1" containsInteger="1" minValue="6" maxValue="6" count="1">
        <n v="6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System"/>
      </sharedItems>
    </cacheField>
    <cacheField name="CounterName" numFmtId="0">
      <sharedItems count="1">
        <s v="Context Switches/sec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minValue="4787.27587890625" maxValue="4787.27587890625" count="1">
        <n v="4787.275878906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4.xml><?xml version="1.0" encoding="utf-8"?>
<pivotCacheDefinition xmlns="http://schemas.openxmlformats.org/spreadsheetml/2006/main" xmlns:r="http://schemas.openxmlformats.org/officeDocument/2006/relationships" r:id="rId1" refreshedBy="Lyudmil Nikodimov" refreshedDate="42398.514038541667" createdVersion="3" refreshedVersion="6" minRefreshableVersion="3" recordCount="1">
  <cacheSource type="external" connectionId="17"/>
  <cacheFields count="7">
    <cacheField name="LoadTestName" numFmtId="0">
      <sharedItems count="1">
        <s v="ConstantLoadWith100Users5Minutes"/>
      </sharedItems>
    </cacheField>
    <cacheField name="LoadTestRunId" numFmtId="0">
      <sharedItems containsSemiMixedTypes="0" containsString="0" containsNumber="1" containsInteger="1" minValue="6" maxValue="6" count="1">
        <n v="6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System"/>
      </sharedItems>
    </cacheField>
    <cacheField name="CounterName" numFmtId="0">
      <sharedItems count="1">
        <s v="Processe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67" maxValue="67" count="1">
        <n v="6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5.xml><?xml version="1.0" encoding="utf-8"?>
<pivotCacheDefinition xmlns="http://schemas.openxmlformats.org/spreadsheetml/2006/main" xmlns:r="http://schemas.openxmlformats.org/officeDocument/2006/relationships" r:id="rId1" refreshedBy="Lyudmil Nikodimov" refreshedDate="42398.514044328702" createdVersion="3" refreshedVersion="6" minRefreshableVersion="3" recordCount="1">
  <cacheSource type="external" connectionId="18"/>
  <cacheFields count="7">
    <cacheField name="LoadTestName" numFmtId="0">
      <sharedItems count="1">
        <s v="ConstantLoadWith100Users5Minutes"/>
      </sharedItems>
    </cacheField>
    <cacheField name="LoadTestRunId" numFmtId="0">
      <sharedItems containsSemiMixedTypes="0" containsString="0" containsNumber="1" containsInteger="1" minValue="6" maxValue="6" count="1">
        <n v="6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System"/>
      </sharedItems>
    </cacheField>
    <cacheField name="CounterName" numFmtId="0">
      <sharedItems count="1">
        <s v="Processor Queue Length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6.xml><?xml version="1.0" encoding="utf-8"?>
<pivotCacheDefinition xmlns="http://schemas.openxmlformats.org/spreadsheetml/2006/main" xmlns:r="http://schemas.openxmlformats.org/officeDocument/2006/relationships" r:id="rId1" refreshedBy="Lyudmil Nikodimov" refreshedDate="42398.514050694444" createdVersion="3" refreshedVersion="6" minRefreshableVersion="3" recordCount="1">
  <cacheSource type="external" connectionId="19"/>
  <cacheFields count="7">
    <cacheField name="LoadTestName" numFmtId="0">
      <sharedItems count="1">
        <s v="ConstantLoadWith100Users5Minutes"/>
      </sharedItems>
    </cacheField>
    <cacheField name="LoadTestRunId" numFmtId="0">
      <sharedItems containsSemiMixedTypes="0" containsString="0" containsNumber="1" containsInteger="1" minValue="6" maxValue="6" count="1">
        <n v="6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System"/>
      </sharedItems>
    </cacheField>
    <cacheField name="CounterName" numFmtId="0">
      <sharedItems count="1">
        <s v="Thread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1340" maxValue="1340" count="1">
        <n v="134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7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1"/>
    <x v="2"/>
    <x v="2"/>
  </r>
  <r>
    <x v="0"/>
    <x v="0"/>
    <x v="0"/>
    <x v="1"/>
    <x v="1"/>
    <x v="3"/>
    <x v="3"/>
  </r>
  <r>
    <x v="0"/>
    <x v="0"/>
    <x v="0"/>
    <x v="1"/>
    <x v="1"/>
    <x v="4"/>
    <x v="4"/>
  </r>
  <r>
    <x v="0"/>
    <x v="0"/>
    <x v="0"/>
    <x v="1"/>
    <x v="1"/>
    <x v="5"/>
    <x v="5"/>
  </r>
  <r>
    <x v="0"/>
    <x v="0"/>
    <x v="0"/>
    <x v="1"/>
    <x v="1"/>
    <x v="6"/>
    <x v="6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7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1"/>
    <x v="2"/>
    <x v="2"/>
  </r>
  <r>
    <x v="0"/>
    <x v="0"/>
    <x v="0"/>
    <x v="1"/>
    <x v="1"/>
    <x v="3"/>
    <x v="3"/>
  </r>
  <r>
    <x v="0"/>
    <x v="0"/>
    <x v="0"/>
    <x v="1"/>
    <x v="1"/>
    <x v="4"/>
    <x v="4"/>
  </r>
  <r>
    <x v="0"/>
    <x v="0"/>
    <x v="0"/>
    <x v="1"/>
    <x v="1"/>
    <x v="5"/>
    <x v="5"/>
  </r>
  <r>
    <x v="0"/>
    <x v="0"/>
    <x v="0"/>
    <x v="1"/>
    <x v="1"/>
    <x v="6"/>
    <x v="6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52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1"/>
    <x v="2"/>
    <x v="1"/>
  </r>
  <r>
    <x v="0"/>
    <x v="0"/>
    <x v="0"/>
    <x v="1"/>
    <x v="1"/>
    <x v="3"/>
    <x v="1"/>
  </r>
  <r>
    <x v="0"/>
    <x v="0"/>
    <x v="0"/>
    <x v="1"/>
    <x v="1"/>
    <x v="4"/>
    <x v="2"/>
  </r>
  <r>
    <x v="0"/>
    <x v="0"/>
    <x v="0"/>
    <x v="1"/>
    <x v="1"/>
    <x v="5"/>
    <x v="2"/>
  </r>
  <r>
    <x v="0"/>
    <x v="0"/>
    <x v="0"/>
    <x v="1"/>
    <x v="1"/>
    <x v="6"/>
    <x v="3"/>
  </r>
  <r>
    <x v="0"/>
    <x v="0"/>
    <x v="0"/>
    <x v="1"/>
    <x v="1"/>
    <x v="7"/>
    <x v="4"/>
  </r>
  <r>
    <x v="0"/>
    <x v="0"/>
    <x v="0"/>
    <x v="1"/>
    <x v="1"/>
    <x v="8"/>
    <x v="5"/>
  </r>
  <r>
    <x v="0"/>
    <x v="0"/>
    <x v="0"/>
    <x v="1"/>
    <x v="1"/>
    <x v="9"/>
    <x v="1"/>
  </r>
  <r>
    <x v="0"/>
    <x v="0"/>
    <x v="0"/>
    <x v="1"/>
    <x v="1"/>
    <x v="10"/>
    <x v="2"/>
  </r>
  <r>
    <x v="0"/>
    <x v="0"/>
    <x v="0"/>
    <x v="1"/>
    <x v="1"/>
    <x v="11"/>
    <x v="1"/>
  </r>
  <r>
    <x v="0"/>
    <x v="0"/>
    <x v="0"/>
    <x v="1"/>
    <x v="1"/>
    <x v="12"/>
    <x v="2"/>
  </r>
  <r>
    <x v="0"/>
    <x v="0"/>
    <x v="0"/>
    <x v="1"/>
    <x v="1"/>
    <x v="13"/>
    <x v="6"/>
  </r>
  <r>
    <x v="0"/>
    <x v="0"/>
    <x v="0"/>
    <x v="1"/>
    <x v="1"/>
    <x v="14"/>
    <x v="7"/>
  </r>
  <r>
    <x v="0"/>
    <x v="0"/>
    <x v="0"/>
    <x v="1"/>
    <x v="1"/>
    <x v="15"/>
    <x v="6"/>
  </r>
  <r>
    <x v="0"/>
    <x v="0"/>
    <x v="0"/>
    <x v="1"/>
    <x v="1"/>
    <x v="16"/>
    <x v="1"/>
  </r>
  <r>
    <x v="0"/>
    <x v="0"/>
    <x v="0"/>
    <x v="1"/>
    <x v="1"/>
    <x v="17"/>
    <x v="8"/>
  </r>
  <r>
    <x v="0"/>
    <x v="0"/>
    <x v="0"/>
    <x v="1"/>
    <x v="1"/>
    <x v="18"/>
    <x v="9"/>
  </r>
  <r>
    <x v="0"/>
    <x v="0"/>
    <x v="0"/>
    <x v="1"/>
    <x v="1"/>
    <x v="19"/>
    <x v="2"/>
  </r>
  <r>
    <x v="0"/>
    <x v="0"/>
    <x v="0"/>
    <x v="1"/>
    <x v="1"/>
    <x v="20"/>
    <x v="10"/>
  </r>
  <r>
    <x v="0"/>
    <x v="0"/>
    <x v="0"/>
    <x v="1"/>
    <x v="1"/>
    <x v="21"/>
    <x v="11"/>
  </r>
  <r>
    <x v="0"/>
    <x v="0"/>
    <x v="0"/>
    <x v="1"/>
    <x v="1"/>
    <x v="22"/>
    <x v="11"/>
  </r>
  <r>
    <x v="0"/>
    <x v="0"/>
    <x v="0"/>
    <x v="1"/>
    <x v="1"/>
    <x v="23"/>
    <x v="12"/>
  </r>
  <r>
    <x v="0"/>
    <x v="0"/>
    <x v="0"/>
    <x v="1"/>
    <x v="1"/>
    <x v="24"/>
    <x v="13"/>
  </r>
  <r>
    <x v="0"/>
    <x v="0"/>
    <x v="0"/>
    <x v="1"/>
    <x v="1"/>
    <x v="25"/>
    <x v="14"/>
  </r>
  <r>
    <x v="0"/>
    <x v="0"/>
    <x v="0"/>
    <x v="1"/>
    <x v="1"/>
    <x v="26"/>
    <x v="11"/>
  </r>
  <r>
    <x v="0"/>
    <x v="0"/>
    <x v="0"/>
    <x v="1"/>
    <x v="1"/>
    <x v="27"/>
    <x v="11"/>
  </r>
  <r>
    <x v="0"/>
    <x v="0"/>
    <x v="0"/>
    <x v="1"/>
    <x v="1"/>
    <x v="28"/>
    <x v="15"/>
  </r>
  <r>
    <x v="0"/>
    <x v="0"/>
    <x v="0"/>
    <x v="1"/>
    <x v="1"/>
    <x v="29"/>
    <x v="11"/>
  </r>
  <r>
    <x v="0"/>
    <x v="0"/>
    <x v="0"/>
    <x v="1"/>
    <x v="1"/>
    <x v="30"/>
    <x v="12"/>
  </r>
  <r>
    <x v="0"/>
    <x v="0"/>
    <x v="0"/>
    <x v="1"/>
    <x v="1"/>
    <x v="31"/>
    <x v="11"/>
  </r>
  <r>
    <x v="0"/>
    <x v="0"/>
    <x v="0"/>
    <x v="1"/>
    <x v="1"/>
    <x v="32"/>
    <x v="11"/>
  </r>
  <r>
    <x v="0"/>
    <x v="0"/>
    <x v="0"/>
    <x v="1"/>
    <x v="1"/>
    <x v="33"/>
    <x v="11"/>
  </r>
  <r>
    <x v="0"/>
    <x v="0"/>
    <x v="0"/>
    <x v="1"/>
    <x v="1"/>
    <x v="34"/>
    <x v="12"/>
  </r>
  <r>
    <x v="0"/>
    <x v="0"/>
    <x v="0"/>
    <x v="1"/>
    <x v="1"/>
    <x v="35"/>
    <x v="11"/>
  </r>
  <r>
    <x v="0"/>
    <x v="0"/>
    <x v="0"/>
    <x v="1"/>
    <x v="1"/>
    <x v="36"/>
    <x v="16"/>
  </r>
  <r>
    <x v="0"/>
    <x v="0"/>
    <x v="0"/>
    <x v="1"/>
    <x v="1"/>
    <x v="37"/>
    <x v="17"/>
  </r>
  <r>
    <x v="0"/>
    <x v="0"/>
    <x v="0"/>
    <x v="1"/>
    <x v="1"/>
    <x v="38"/>
    <x v="18"/>
  </r>
  <r>
    <x v="0"/>
    <x v="0"/>
    <x v="0"/>
    <x v="1"/>
    <x v="1"/>
    <x v="39"/>
    <x v="19"/>
  </r>
  <r>
    <x v="0"/>
    <x v="0"/>
    <x v="0"/>
    <x v="1"/>
    <x v="1"/>
    <x v="40"/>
    <x v="19"/>
  </r>
  <r>
    <x v="0"/>
    <x v="0"/>
    <x v="0"/>
    <x v="1"/>
    <x v="1"/>
    <x v="41"/>
    <x v="12"/>
  </r>
  <r>
    <x v="0"/>
    <x v="0"/>
    <x v="0"/>
    <x v="1"/>
    <x v="1"/>
    <x v="42"/>
    <x v="20"/>
  </r>
  <r>
    <x v="0"/>
    <x v="0"/>
    <x v="0"/>
    <x v="1"/>
    <x v="1"/>
    <x v="43"/>
    <x v="15"/>
  </r>
  <r>
    <x v="0"/>
    <x v="0"/>
    <x v="0"/>
    <x v="1"/>
    <x v="1"/>
    <x v="44"/>
    <x v="17"/>
  </r>
  <r>
    <x v="0"/>
    <x v="0"/>
    <x v="0"/>
    <x v="1"/>
    <x v="1"/>
    <x v="45"/>
    <x v="12"/>
  </r>
  <r>
    <x v="0"/>
    <x v="0"/>
    <x v="0"/>
    <x v="1"/>
    <x v="1"/>
    <x v="46"/>
    <x v="11"/>
  </r>
  <r>
    <x v="0"/>
    <x v="0"/>
    <x v="0"/>
    <x v="1"/>
    <x v="1"/>
    <x v="47"/>
    <x v="21"/>
  </r>
  <r>
    <x v="0"/>
    <x v="0"/>
    <x v="0"/>
    <x v="1"/>
    <x v="1"/>
    <x v="48"/>
    <x v="22"/>
  </r>
  <r>
    <x v="0"/>
    <x v="0"/>
    <x v="0"/>
    <x v="1"/>
    <x v="1"/>
    <x v="49"/>
    <x v="23"/>
  </r>
  <r>
    <x v="0"/>
    <x v="0"/>
    <x v="0"/>
    <x v="1"/>
    <x v="1"/>
    <x v="50"/>
    <x v="24"/>
  </r>
  <r>
    <x v="0"/>
    <x v="0"/>
    <x v="0"/>
    <x v="1"/>
    <x v="1"/>
    <x v="51"/>
    <x v="25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</r>
  <r>
    <x v="0"/>
    <x v="0"/>
    <x v="0"/>
    <x v="1"/>
    <x v="0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</r>
  <r>
    <x v="0"/>
    <x v="0"/>
    <x v="0"/>
    <x v="1"/>
    <x v="1"/>
    <x v="0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</r>
  <r>
    <x v="0"/>
    <x v="0"/>
    <x v="0"/>
    <x v="1"/>
    <x v="1"/>
    <x v="0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1"/>
    <x v="1"/>
    <x v="1"/>
    <x v="0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1"/>
    <x v="1"/>
    <x v="1"/>
    <x v="0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1"/>
    <x v="1"/>
    <x v="1"/>
    <x v="1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0"/>
    <x v="0"/>
    <x v="0"/>
    <x v="0"/>
    <x v="1"/>
    <x v="1"/>
  </r>
  <r>
    <x v="0"/>
    <x v="0"/>
    <x v="0"/>
    <x v="0"/>
    <x v="0"/>
    <x v="2"/>
    <x v="2"/>
  </r>
  <r>
    <x v="0"/>
    <x v="0"/>
    <x v="0"/>
    <x v="0"/>
    <x v="0"/>
    <x v="3"/>
    <x v="2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0"/>
    <x v="0"/>
    <x v="1"/>
    <x v="0"/>
  </r>
</pivotCacheRecords>
</file>

<file path=xl/pivotCache/pivotCacheRecords21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0"/>
    <x v="0"/>
    <x v="1"/>
    <x v="1"/>
  </r>
</pivotCacheRecords>
</file>

<file path=xl/pivotCache/pivotCacheRecords22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0"/>
    <x v="0"/>
    <x v="1"/>
    <x v="1"/>
  </r>
</pivotCacheRecords>
</file>

<file path=xl/pivotCache/pivotCacheRecords23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24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25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26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3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4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5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6.xml"/></Relationships>
</file>

<file path=xl/pivotTables/pivotTable1.xml><?xml version="1.0" encoding="utf-8"?>
<pivotTableDefinition xmlns="http://schemas.openxmlformats.org/spreadsheetml/2006/main" name="vsts_load_reporting_4d6dacf8-bd68-4c96-a169-25a75b74e767" cacheId="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vsts_load_reporting_dfdb4778-3d8b-4176-ab5d-36583d502397" cacheId="1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vsts_load_reporting_1f1c064b-7e49-43a4-b788-e211e1b83ae2" cacheId="1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vsts_load_reporting_1f32409e-f6b1-4d0d-b3c0-0f3b4b313fed" cacheId="2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vsts_load_reporting_05ffaf4a-8c1d-4e19-8182-d74cf1ad8b7e" cacheId="2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vsts_load_reporting_aba6aa83-d7b8-471e-8a28-c40cc8b9681a" cacheId="3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vsts_load_reporting_78e07bdb-8c41-41aa-ac2c-7a52c1cd7c36" cacheId="4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vsts_load_reporting_2798e18d-f13b-4b87-b40c-d5bba202ce1f" cacheId="4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vsts_load_reporting_16f58a96-03d8-4e69-a8ca-4eaaa82e716f" cacheId="5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9:L33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8">
        <item x="0"/>
        <item x="1"/>
        <item x="5"/>
        <item x="6"/>
        <item x="4"/>
        <item x="2"/>
        <item x="3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11">
    <i>
      <x/>
      <x/>
      <x/>
    </i>
    <i t="default" r="1">
      <x/>
    </i>
    <i t="default">
      <x/>
    </i>
    <i>
      <x v="1"/>
      <x v="1"/>
      <x v="1"/>
    </i>
    <i r="2">
      <x v="2"/>
    </i>
    <i r="2">
      <x v="3"/>
    </i>
    <i r="2">
      <x v="4"/>
    </i>
    <i r="2">
      <x v="5"/>
    </i>
    <i r="2">
      <x v="6"/>
    </i>
    <i t="default" r="1"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7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vsts_load_reporting_b51041f5-793e-467c-b7a7-1af2a2555942" cacheId="5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9:L33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8">
        <item x="0"/>
        <item x="1"/>
        <item x="5"/>
        <item x="6"/>
        <item x="4"/>
        <item x="2"/>
        <item x="3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11">
    <i>
      <x/>
      <x/>
      <x/>
    </i>
    <i t="default" r="1">
      <x/>
    </i>
    <i t="default">
      <x/>
    </i>
    <i>
      <x v="1"/>
      <x v="1"/>
      <x v="1"/>
    </i>
    <i r="2">
      <x v="2"/>
    </i>
    <i r="2">
      <x v="3"/>
    </i>
    <i r="2">
      <x v="4"/>
    </i>
    <i r="2">
      <x v="5"/>
    </i>
    <i r="2">
      <x v="6"/>
    </i>
    <i t="default" r="1"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7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vsts_load_reporting_c26f7229-a381-4739-8721-8bf372d3f6e0" cacheId="6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33:BE37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3">
        <item x="0"/>
        <item x="16"/>
        <item x="17"/>
        <item x="47"/>
        <item x="50"/>
        <item x="51"/>
        <item x="25"/>
        <item x="49"/>
        <item x="1"/>
        <item x="37"/>
        <item x="36"/>
        <item x="18"/>
        <item x="48"/>
        <item x="41"/>
        <item x="30"/>
        <item x="33"/>
        <item x="29"/>
        <item x="26"/>
        <item x="21"/>
        <item x="28"/>
        <item x="34"/>
        <item x="43"/>
        <item x="39"/>
        <item x="23"/>
        <item x="31"/>
        <item x="40"/>
        <item x="35"/>
        <item x="27"/>
        <item x="45"/>
        <item x="20"/>
        <item x="22"/>
        <item x="46"/>
        <item x="32"/>
        <item x="8"/>
        <item x="9"/>
        <item x="42"/>
        <item x="14"/>
        <item x="7"/>
        <item x="15"/>
        <item x="44"/>
        <item x="6"/>
        <item x="13"/>
        <item x="38"/>
        <item x="24"/>
        <item x="19"/>
        <item x="4"/>
        <item x="11"/>
        <item x="2"/>
        <item x="3"/>
        <item x="12"/>
        <item x="10"/>
        <item x="5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56">
    <i>
      <x/>
      <x/>
      <x/>
    </i>
    <i t="default" r="1">
      <x/>
    </i>
    <i t="default">
      <x/>
    </i>
    <i>
      <x v="1"/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t="default" r="1"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52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9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0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1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2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3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4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5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6"/>
          </reference>
        </references>
      </pivotArea>
    </chartFormat>
    <chartFormat chart="0" format="1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7"/>
          </reference>
        </references>
      </pivotArea>
    </chartFormat>
    <chartFormat chart="0" format="1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8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9"/>
          </reference>
        </references>
      </pivotArea>
    </chartFormat>
    <chartFormat chart="0" format="2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0"/>
          </reference>
        </references>
      </pivotArea>
    </chartFormat>
    <chartFormat chart="0" format="2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1"/>
          </reference>
        </references>
      </pivotArea>
    </chartFormat>
    <chartFormat chart="0" format="2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2"/>
          </reference>
        </references>
      </pivotArea>
    </chartFormat>
    <chartFormat chart="0" format="2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3"/>
          </reference>
        </references>
      </pivotArea>
    </chartFormat>
    <chartFormat chart="0" format="2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4"/>
          </reference>
        </references>
      </pivotArea>
    </chartFormat>
    <chartFormat chart="0" format="2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5"/>
          </reference>
        </references>
      </pivotArea>
    </chartFormat>
    <chartFormat chart="0" format="2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6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7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8"/>
          </reference>
        </references>
      </pivotArea>
    </chartFormat>
    <chartFormat chart="0" format="2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9"/>
          </reference>
        </references>
      </pivotArea>
    </chartFormat>
    <chartFormat chart="0" format="3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0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1"/>
          </reference>
        </references>
      </pivotArea>
    </chartFormat>
    <chartFormat chart="0" format="3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2"/>
          </reference>
        </references>
      </pivotArea>
    </chartFormat>
    <chartFormat chart="0" format="3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3"/>
          </reference>
        </references>
      </pivotArea>
    </chartFormat>
    <chartFormat chart="0" format="3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4"/>
          </reference>
        </references>
      </pivotArea>
    </chartFormat>
    <chartFormat chart="0" format="3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5"/>
          </reference>
        </references>
      </pivotArea>
    </chartFormat>
    <chartFormat chart="0" format="3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6"/>
          </reference>
        </references>
      </pivotArea>
    </chartFormat>
    <chartFormat chart="0" format="3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7"/>
          </reference>
        </references>
      </pivotArea>
    </chartFormat>
    <chartFormat chart="0" format="3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8"/>
          </reference>
        </references>
      </pivotArea>
    </chartFormat>
    <chartFormat chart="0" format="3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9"/>
          </reference>
        </references>
      </pivotArea>
    </chartFormat>
    <chartFormat chart="0" format="4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0"/>
          </reference>
        </references>
      </pivotArea>
    </chartFormat>
    <chartFormat chart="0" format="4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1"/>
          </reference>
        </references>
      </pivotArea>
    </chartFormat>
    <chartFormat chart="0" format="4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2"/>
          </reference>
        </references>
      </pivotArea>
    </chartFormat>
    <chartFormat chart="0" format="4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3"/>
          </reference>
        </references>
      </pivotArea>
    </chartFormat>
    <chartFormat chart="0" format="4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4"/>
          </reference>
        </references>
      </pivotArea>
    </chartFormat>
    <chartFormat chart="0" format="4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5"/>
          </reference>
        </references>
      </pivotArea>
    </chartFormat>
    <chartFormat chart="0" format="4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6"/>
          </reference>
        </references>
      </pivotArea>
    </chartFormat>
    <chartFormat chart="0" format="4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7"/>
          </reference>
        </references>
      </pivotArea>
    </chartFormat>
    <chartFormat chart="0" format="4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8"/>
          </reference>
        </references>
      </pivotArea>
    </chartFormat>
    <chartFormat chart="0" format="4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9"/>
          </reference>
        </references>
      </pivotArea>
    </chartFormat>
    <chartFormat chart="0" format="5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0"/>
          </reference>
        </references>
      </pivotArea>
    </chartFormat>
    <chartFormat chart="0" format="5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vsts_load_reporting_1100463b-20e0-44b5-9b6c-cc369a1c7f57" cacheId="7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C27" firstHeaderRow="1" firstDataRow="2" firstDataCol="1" rowPageCount="2" colPageCount="1"/>
  <pivotFields count="5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3"/>
  </colFields>
  <colItems count="2">
    <i>
      <x/>
    </i>
    <i>
      <x v="1"/>
    </i>
  </colItems>
  <pageFields count="2">
    <pageField fld="0" item="0" hier="-1"/>
    <pageField fld="2" item="0" hier="-1"/>
  </pageFields>
  <dataFields count="1">
    <dataField name="Sum of CumulativeValue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vsts_load_reporting_c4e64ba2-1fc8-4463-80c5-af194cfbf0cb" cacheId="7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E28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3"/>
    <field x="4"/>
  </colFields>
  <colItems count="4">
    <i>
      <x/>
      <x/>
    </i>
    <i t="default">
      <x/>
    </i>
    <i>
      <x v="1"/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vsts_load_reporting_5bae9feb-980b-4a6c-af67-45e61bc82660" cacheId="8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E28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3"/>
    <field x="4"/>
  </colFields>
  <colItems count="4">
    <i>
      <x/>
      <x/>
    </i>
    <i t="default">
      <x/>
    </i>
    <i>
      <x v="1"/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name="vsts_load_reporting_8ded7f16-f226-4426-aed0-a5cb2d5fefd4" cacheId="9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G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6">
    <i>
      <x/>
      <x/>
      <x/>
    </i>
    <i t="default" r="1">
      <x/>
    </i>
    <i t="default">
      <x/>
    </i>
    <i>
      <x v="1"/>
      <x v="1"/>
      <x v="1"/>
    </i>
    <i t="default" r="1"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name="vsts_load_reporting_4847f317-0f0c-4922-b057-0e7ed4d2782f" cacheId="9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G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6">
    <i>
      <x/>
      <x/>
      <x/>
    </i>
    <i t="default" r="1">
      <x/>
    </i>
    <i t="default">
      <x/>
    </i>
    <i>
      <x v="1"/>
      <x v="1"/>
      <x v="1"/>
    </i>
    <i t="default" r="1"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name="vsts_load_reporting_ea809e44-46ce-4bde-b00c-3a70f4498aa2" cacheId="10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G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6">
    <i>
      <x/>
      <x/>
      <x/>
    </i>
    <i t="default" r="1">
      <x/>
    </i>
    <i t="default">
      <x/>
    </i>
    <i>
      <x v="1"/>
      <x v="1"/>
      <x v="1"/>
    </i>
    <i t="default" r="1"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name="vsts_load_reporting_b3939218-f6dd-4e71-b9f8-d1cee94d1a2a" cacheId="10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name="vsts_load_reporting_633e3c42-ccac-422e-8926-588da28d116e" cacheId="11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F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5">
        <item x="3"/>
        <item x="2"/>
        <item x="1"/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5">
    <i>
      <x/>
      <x/>
    </i>
    <i r="1">
      <x v="1"/>
    </i>
    <i r="1">
      <x v="2"/>
    </i>
    <i r="1">
      <x v="3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4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0.xml><?xml version="1.0" encoding="utf-8"?>
<pivotTableDefinition xmlns="http://schemas.openxmlformats.org/spreadsheetml/2006/main" name="vsts_load_reporting_c768213a-e6cd-4c01-81f4-9a27054e9f03" cacheId="12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name="vsts_load_reporting_33f04951-0114-47f8-9df8-d01c1007db06" cacheId="12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2.xml><?xml version="1.0" encoding="utf-8"?>
<pivotTableDefinition xmlns="http://schemas.openxmlformats.org/spreadsheetml/2006/main" name="vsts_load_reporting_9c945519-cf86-42e0-9b3d-bf1770b2cade" cacheId="13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3.xml><?xml version="1.0" encoding="utf-8"?>
<pivotTableDefinition xmlns="http://schemas.openxmlformats.org/spreadsheetml/2006/main" name="vsts_load_reporting_b4d00388-a4a6-4ca3-9a44-5e614fe661a7" cacheId="13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4.xml><?xml version="1.0" encoding="utf-8"?>
<pivotTableDefinition xmlns="http://schemas.openxmlformats.org/spreadsheetml/2006/main" name="vsts_load_reporting_4175bb4e-aa38-48ea-98ca-4b4f214bfee2" cacheId="14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5.xml><?xml version="1.0" encoding="utf-8"?>
<pivotTableDefinition xmlns="http://schemas.openxmlformats.org/spreadsheetml/2006/main" name="vsts_load_reporting_e234be51-990d-4628-bfc8-483fddb0af67" cacheId="15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6.xml><?xml version="1.0" encoding="utf-8"?>
<pivotTableDefinition xmlns="http://schemas.openxmlformats.org/spreadsheetml/2006/main" name="vsts_load_reporting_4595e320-c0cd-4a9c-a1a2-2f99378b1986" cacheId="15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3:F4" totalsRowShown="0">
  <autoFilter ref="A3:F4"/>
  <tableColumns count="6">
    <tableColumn id="2" name="Load Test Run Id"/>
    <tableColumn id="3" name="Load Test"/>
    <tableColumn id="4" name="Time"/>
    <tableColumn id="5" name="Duration"/>
    <tableColumn id="6" name="User"/>
    <tableColumn id="1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.bin"/><Relationship Id="rId3" Type="http://schemas.openxmlformats.org/officeDocument/2006/relationships/customProperty" Target="../customProperty14.bin"/><Relationship Id="rId7" Type="http://schemas.openxmlformats.org/officeDocument/2006/relationships/customProperty" Target="../customProperty18.bin"/><Relationship Id="rId2" Type="http://schemas.openxmlformats.org/officeDocument/2006/relationships/customProperty" Target="../customProperty13.bin"/><Relationship Id="rId1" Type="http://schemas.openxmlformats.org/officeDocument/2006/relationships/pivotTable" Target="../pivotTables/pivotTable1.xml"/><Relationship Id="rId6" Type="http://schemas.openxmlformats.org/officeDocument/2006/relationships/customProperty" Target="../customProperty17.bin"/><Relationship Id="rId11" Type="http://schemas.openxmlformats.org/officeDocument/2006/relationships/drawing" Target="../drawings/drawing1.xml"/><Relationship Id="rId5" Type="http://schemas.openxmlformats.org/officeDocument/2006/relationships/customProperty" Target="../customProperty16.bin"/><Relationship Id="rId10" Type="http://schemas.openxmlformats.org/officeDocument/2006/relationships/customProperty" Target="../customProperty21.bin"/><Relationship Id="rId4" Type="http://schemas.openxmlformats.org/officeDocument/2006/relationships/customProperty" Target="../customProperty15.bin"/><Relationship Id="rId9" Type="http://schemas.openxmlformats.org/officeDocument/2006/relationships/customProperty" Target="../customProperty2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8.bin"/><Relationship Id="rId3" Type="http://schemas.openxmlformats.org/officeDocument/2006/relationships/customProperty" Target="../customProperty23.bin"/><Relationship Id="rId7" Type="http://schemas.openxmlformats.org/officeDocument/2006/relationships/customProperty" Target="../customProperty27.bin"/><Relationship Id="rId2" Type="http://schemas.openxmlformats.org/officeDocument/2006/relationships/customProperty" Target="../customProperty22.bin"/><Relationship Id="rId1" Type="http://schemas.openxmlformats.org/officeDocument/2006/relationships/pivotTable" Target="../pivotTables/pivotTable2.xml"/><Relationship Id="rId6" Type="http://schemas.openxmlformats.org/officeDocument/2006/relationships/customProperty" Target="../customProperty26.bin"/><Relationship Id="rId11" Type="http://schemas.openxmlformats.org/officeDocument/2006/relationships/drawing" Target="../drawings/drawing2.xml"/><Relationship Id="rId5" Type="http://schemas.openxmlformats.org/officeDocument/2006/relationships/customProperty" Target="../customProperty25.bin"/><Relationship Id="rId10" Type="http://schemas.openxmlformats.org/officeDocument/2006/relationships/customProperty" Target="../customProperty30.bin"/><Relationship Id="rId4" Type="http://schemas.openxmlformats.org/officeDocument/2006/relationships/customProperty" Target="../customProperty24.bin"/><Relationship Id="rId9" Type="http://schemas.openxmlformats.org/officeDocument/2006/relationships/customProperty" Target="../customProperty29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37.bin"/><Relationship Id="rId3" Type="http://schemas.openxmlformats.org/officeDocument/2006/relationships/customProperty" Target="../customProperty32.bin"/><Relationship Id="rId7" Type="http://schemas.openxmlformats.org/officeDocument/2006/relationships/customProperty" Target="../customProperty36.bin"/><Relationship Id="rId2" Type="http://schemas.openxmlformats.org/officeDocument/2006/relationships/customProperty" Target="../customProperty31.bin"/><Relationship Id="rId1" Type="http://schemas.openxmlformats.org/officeDocument/2006/relationships/pivotTable" Target="../pivotTables/pivotTable3.xml"/><Relationship Id="rId6" Type="http://schemas.openxmlformats.org/officeDocument/2006/relationships/customProperty" Target="../customProperty35.bin"/><Relationship Id="rId11" Type="http://schemas.openxmlformats.org/officeDocument/2006/relationships/drawing" Target="../drawings/drawing3.xml"/><Relationship Id="rId5" Type="http://schemas.openxmlformats.org/officeDocument/2006/relationships/customProperty" Target="../customProperty34.bin"/><Relationship Id="rId10" Type="http://schemas.openxmlformats.org/officeDocument/2006/relationships/customProperty" Target="../customProperty39.bin"/><Relationship Id="rId4" Type="http://schemas.openxmlformats.org/officeDocument/2006/relationships/customProperty" Target="../customProperty33.bin"/><Relationship Id="rId9" Type="http://schemas.openxmlformats.org/officeDocument/2006/relationships/customProperty" Target="../customProperty38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46.bin"/><Relationship Id="rId3" Type="http://schemas.openxmlformats.org/officeDocument/2006/relationships/customProperty" Target="../customProperty41.bin"/><Relationship Id="rId7" Type="http://schemas.openxmlformats.org/officeDocument/2006/relationships/customProperty" Target="../customProperty45.bin"/><Relationship Id="rId2" Type="http://schemas.openxmlformats.org/officeDocument/2006/relationships/customProperty" Target="../customProperty40.bin"/><Relationship Id="rId1" Type="http://schemas.openxmlformats.org/officeDocument/2006/relationships/pivotTable" Target="../pivotTables/pivotTable4.xml"/><Relationship Id="rId6" Type="http://schemas.openxmlformats.org/officeDocument/2006/relationships/customProperty" Target="../customProperty44.bin"/><Relationship Id="rId11" Type="http://schemas.openxmlformats.org/officeDocument/2006/relationships/drawing" Target="../drawings/drawing4.xml"/><Relationship Id="rId5" Type="http://schemas.openxmlformats.org/officeDocument/2006/relationships/customProperty" Target="../customProperty43.bin"/><Relationship Id="rId10" Type="http://schemas.openxmlformats.org/officeDocument/2006/relationships/customProperty" Target="../customProperty48.bin"/><Relationship Id="rId4" Type="http://schemas.openxmlformats.org/officeDocument/2006/relationships/customProperty" Target="../customProperty42.bin"/><Relationship Id="rId9" Type="http://schemas.openxmlformats.org/officeDocument/2006/relationships/customProperty" Target="../customProperty47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55.bin"/><Relationship Id="rId3" Type="http://schemas.openxmlformats.org/officeDocument/2006/relationships/customProperty" Target="../customProperty50.bin"/><Relationship Id="rId7" Type="http://schemas.openxmlformats.org/officeDocument/2006/relationships/customProperty" Target="../customProperty54.bin"/><Relationship Id="rId2" Type="http://schemas.openxmlformats.org/officeDocument/2006/relationships/customProperty" Target="../customProperty49.bin"/><Relationship Id="rId1" Type="http://schemas.openxmlformats.org/officeDocument/2006/relationships/pivotTable" Target="../pivotTables/pivotTable5.xml"/><Relationship Id="rId6" Type="http://schemas.openxmlformats.org/officeDocument/2006/relationships/customProperty" Target="../customProperty53.bin"/><Relationship Id="rId11" Type="http://schemas.openxmlformats.org/officeDocument/2006/relationships/drawing" Target="../drawings/drawing5.xml"/><Relationship Id="rId5" Type="http://schemas.openxmlformats.org/officeDocument/2006/relationships/customProperty" Target="../customProperty52.bin"/><Relationship Id="rId10" Type="http://schemas.openxmlformats.org/officeDocument/2006/relationships/customProperty" Target="../customProperty57.bin"/><Relationship Id="rId4" Type="http://schemas.openxmlformats.org/officeDocument/2006/relationships/customProperty" Target="../customProperty51.bin"/><Relationship Id="rId9" Type="http://schemas.openxmlformats.org/officeDocument/2006/relationships/customProperty" Target="../customProperty5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64.bin"/><Relationship Id="rId3" Type="http://schemas.openxmlformats.org/officeDocument/2006/relationships/customProperty" Target="../customProperty59.bin"/><Relationship Id="rId7" Type="http://schemas.openxmlformats.org/officeDocument/2006/relationships/customProperty" Target="../customProperty63.bin"/><Relationship Id="rId2" Type="http://schemas.openxmlformats.org/officeDocument/2006/relationships/customProperty" Target="../customProperty58.bin"/><Relationship Id="rId1" Type="http://schemas.openxmlformats.org/officeDocument/2006/relationships/pivotTable" Target="../pivotTables/pivotTable6.xml"/><Relationship Id="rId6" Type="http://schemas.openxmlformats.org/officeDocument/2006/relationships/customProperty" Target="../customProperty62.bin"/><Relationship Id="rId11" Type="http://schemas.openxmlformats.org/officeDocument/2006/relationships/drawing" Target="../drawings/drawing6.xml"/><Relationship Id="rId5" Type="http://schemas.openxmlformats.org/officeDocument/2006/relationships/customProperty" Target="../customProperty61.bin"/><Relationship Id="rId10" Type="http://schemas.openxmlformats.org/officeDocument/2006/relationships/customProperty" Target="../customProperty66.bin"/><Relationship Id="rId4" Type="http://schemas.openxmlformats.org/officeDocument/2006/relationships/customProperty" Target="../customProperty60.bin"/><Relationship Id="rId9" Type="http://schemas.openxmlformats.org/officeDocument/2006/relationships/customProperty" Target="../customProperty6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3.bin"/><Relationship Id="rId3" Type="http://schemas.openxmlformats.org/officeDocument/2006/relationships/customProperty" Target="../customProperty68.bin"/><Relationship Id="rId7" Type="http://schemas.openxmlformats.org/officeDocument/2006/relationships/customProperty" Target="../customProperty72.bin"/><Relationship Id="rId2" Type="http://schemas.openxmlformats.org/officeDocument/2006/relationships/customProperty" Target="../customProperty67.bin"/><Relationship Id="rId1" Type="http://schemas.openxmlformats.org/officeDocument/2006/relationships/pivotTable" Target="../pivotTables/pivotTable7.xml"/><Relationship Id="rId6" Type="http://schemas.openxmlformats.org/officeDocument/2006/relationships/customProperty" Target="../customProperty71.bin"/><Relationship Id="rId11" Type="http://schemas.openxmlformats.org/officeDocument/2006/relationships/drawing" Target="../drawings/drawing7.xml"/><Relationship Id="rId5" Type="http://schemas.openxmlformats.org/officeDocument/2006/relationships/customProperty" Target="../customProperty70.bin"/><Relationship Id="rId10" Type="http://schemas.openxmlformats.org/officeDocument/2006/relationships/customProperty" Target="../customProperty75.bin"/><Relationship Id="rId4" Type="http://schemas.openxmlformats.org/officeDocument/2006/relationships/customProperty" Target="../customProperty69.bin"/><Relationship Id="rId9" Type="http://schemas.openxmlformats.org/officeDocument/2006/relationships/customProperty" Target="../customProperty7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2.bin"/><Relationship Id="rId3" Type="http://schemas.openxmlformats.org/officeDocument/2006/relationships/customProperty" Target="../customProperty77.bin"/><Relationship Id="rId7" Type="http://schemas.openxmlformats.org/officeDocument/2006/relationships/customProperty" Target="../customProperty81.bin"/><Relationship Id="rId2" Type="http://schemas.openxmlformats.org/officeDocument/2006/relationships/customProperty" Target="../customProperty76.bin"/><Relationship Id="rId1" Type="http://schemas.openxmlformats.org/officeDocument/2006/relationships/pivotTable" Target="../pivotTables/pivotTable8.xml"/><Relationship Id="rId6" Type="http://schemas.openxmlformats.org/officeDocument/2006/relationships/customProperty" Target="../customProperty80.bin"/><Relationship Id="rId11" Type="http://schemas.openxmlformats.org/officeDocument/2006/relationships/drawing" Target="../drawings/drawing8.xml"/><Relationship Id="rId5" Type="http://schemas.openxmlformats.org/officeDocument/2006/relationships/customProperty" Target="../customProperty79.bin"/><Relationship Id="rId10" Type="http://schemas.openxmlformats.org/officeDocument/2006/relationships/customProperty" Target="../customProperty84.bin"/><Relationship Id="rId4" Type="http://schemas.openxmlformats.org/officeDocument/2006/relationships/customProperty" Target="../customProperty78.bin"/><Relationship Id="rId9" Type="http://schemas.openxmlformats.org/officeDocument/2006/relationships/customProperty" Target="../customProperty83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91.bin"/><Relationship Id="rId3" Type="http://schemas.openxmlformats.org/officeDocument/2006/relationships/customProperty" Target="../customProperty86.bin"/><Relationship Id="rId7" Type="http://schemas.openxmlformats.org/officeDocument/2006/relationships/customProperty" Target="../customProperty90.bin"/><Relationship Id="rId2" Type="http://schemas.openxmlformats.org/officeDocument/2006/relationships/customProperty" Target="../customProperty85.bin"/><Relationship Id="rId1" Type="http://schemas.openxmlformats.org/officeDocument/2006/relationships/pivotTable" Target="../pivotTables/pivotTable9.xml"/><Relationship Id="rId6" Type="http://schemas.openxmlformats.org/officeDocument/2006/relationships/customProperty" Target="../customProperty89.bin"/><Relationship Id="rId11" Type="http://schemas.openxmlformats.org/officeDocument/2006/relationships/drawing" Target="../drawings/drawing9.xml"/><Relationship Id="rId5" Type="http://schemas.openxmlformats.org/officeDocument/2006/relationships/customProperty" Target="../customProperty88.bin"/><Relationship Id="rId10" Type="http://schemas.openxmlformats.org/officeDocument/2006/relationships/customProperty" Target="../customProperty93.bin"/><Relationship Id="rId4" Type="http://schemas.openxmlformats.org/officeDocument/2006/relationships/customProperty" Target="../customProperty87.bin"/><Relationship Id="rId9" Type="http://schemas.openxmlformats.org/officeDocument/2006/relationships/customProperty" Target="../customProperty92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0.bin"/><Relationship Id="rId3" Type="http://schemas.openxmlformats.org/officeDocument/2006/relationships/customProperty" Target="../customProperty95.bin"/><Relationship Id="rId7" Type="http://schemas.openxmlformats.org/officeDocument/2006/relationships/customProperty" Target="../customProperty99.bin"/><Relationship Id="rId2" Type="http://schemas.openxmlformats.org/officeDocument/2006/relationships/customProperty" Target="../customProperty94.bin"/><Relationship Id="rId1" Type="http://schemas.openxmlformats.org/officeDocument/2006/relationships/pivotTable" Target="../pivotTables/pivotTable10.xml"/><Relationship Id="rId6" Type="http://schemas.openxmlformats.org/officeDocument/2006/relationships/customProperty" Target="../customProperty98.bin"/><Relationship Id="rId11" Type="http://schemas.openxmlformats.org/officeDocument/2006/relationships/drawing" Target="../drawings/drawing10.xml"/><Relationship Id="rId5" Type="http://schemas.openxmlformats.org/officeDocument/2006/relationships/customProperty" Target="../customProperty97.bin"/><Relationship Id="rId10" Type="http://schemas.openxmlformats.org/officeDocument/2006/relationships/customProperty" Target="../customProperty102.bin"/><Relationship Id="rId4" Type="http://schemas.openxmlformats.org/officeDocument/2006/relationships/customProperty" Target="../customProperty96.bin"/><Relationship Id="rId9" Type="http://schemas.openxmlformats.org/officeDocument/2006/relationships/customProperty" Target="../customProperty10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9.bin"/><Relationship Id="rId3" Type="http://schemas.openxmlformats.org/officeDocument/2006/relationships/customProperty" Target="../customProperty104.bin"/><Relationship Id="rId7" Type="http://schemas.openxmlformats.org/officeDocument/2006/relationships/customProperty" Target="../customProperty108.bin"/><Relationship Id="rId2" Type="http://schemas.openxmlformats.org/officeDocument/2006/relationships/customProperty" Target="../customProperty103.bin"/><Relationship Id="rId1" Type="http://schemas.openxmlformats.org/officeDocument/2006/relationships/pivotTable" Target="../pivotTables/pivotTable11.xml"/><Relationship Id="rId6" Type="http://schemas.openxmlformats.org/officeDocument/2006/relationships/customProperty" Target="../customProperty107.bin"/><Relationship Id="rId11" Type="http://schemas.openxmlformats.org/officeDocument/2006/relationships/drawing" Target="../drawings/drawing11.xml"/><Relationship Id="rId5" Type="http://schemas.openxmlformats.org/officeDocument/2006/relationships/customProperty" Target="../customProperty106.bin"/><Relationship Id="rId10" Type="http://schemas.openxmlformats.org/officeDocument/2006/relationships/customProperty" Target="../customProperty111.bin"/><Relationship Id="rId4" Type="http://schemas.openxmlformats.org/officeDocument/2006/relationships/customProperty" Target="../customProperty105.bin"/><Relationship Id="rId9" Type="http://schemas.openxmlformats.org/officeDocument/2006/relationships/customProperty" Target="../customProperty110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18.bin"/><Relationship Id="rId3" Type="http://schemas.openxmlformats.org/officeDocument/2006/relationships/customProperty" Target="../customProperty113.bin"/><Relationship Id="rId7" Type="http://schemas.openxmlformats.org/officeDocument/2006/relationships/customProperty" Target="../customProperty117.bin"/><Relationship Id="rId2" Type="http://schemas.openxmlformats.org/officeDocument/2006/relationships/customProperty" Target="../customProperty112.bin"/><Relationship Id="rId1" Type="http://schemas.openxmlformats.org/officeDocument/2006/relationships/pivotTable" Target="../pivotTables/pivotTable12.xml"/><Relationship Id="rId6" Type="http://schemas.openxmlformats.org/officeDocument/2006/relationships/customProperty" Target="../customProperty116.bin"/><Relationship Id="rId11" Type="http://schemas.openxmlformats.org/officeDocument/2006/relationships/drawing" Target="../drawings/drawing12.xml"/><Relationship Id="rId5" Type="http://schemas.openxmlformats.org/officeDocument/2006/relationships/customProperty" Target="../customProperty115.bin"/><Relationship Id="rId10" Type="http://schemas.openxmlformats.org/officeDocument/2006/relationships/customProperty" Target="../customProperty120.bin"/><Relationship Id="rId4" Type="http://schemas.openxmlformats.org/officeDocument/2006/relationships/customProperty" Target="../customProperty114.bin"/><Relationship Id="rId9" Type="http://schemas.openxmlformats.org/officeDocument/2006/relationships/customProperty" Target="../customProperty119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27.bin"/><Relationship Id="rId3" Type="http://schemas.openxmlformats.org/officeDocument/2006/relationships/customProperty" Target="../customProperty122.bin"/><Relationship Id="rId7" Type="http://schemas.openxmlformats.org/officeDocument/2006/relationships/customProperty" Target="../customProperty126.bin"/><Relationship Id="rId2" Type="http://schemas.openxmlformats.org/officeDocument/2006/relationships/customProperty" Target="../customProperty121.bin"/><Relationship Id="rId1" Type="http://schemas.openxmlformats.org/officeDocument/2006/relationships/pivotTable" Target="../pivotTables/pivotTable13.xml"/><Relationship Id="rId6" Type="http://schemas.openxmlformats.org/officeDocument/2006/relationships/customProperty" Target="../customProperty125.bin"/><Relationship Id="rId11" Type="http://schemas.openxmlformats.org/officeDocument/2006/relationships/drawing" Target="../drawings/drawing13.xml"/><Relationship Id="rId5" Type="http://schemas.openxmlformats.org/officeDocument/2006/relationships/customProperty" Target="../customProperty124.bin"/><Relationship Id="rId10" Type="http://schemas.openxmlformats.org/officeDocument/2006/relationships/customProperty" Target="../customProperty129.bin"/><Relationship Id="rId4" Type="http://schemas.openxmlformats.org/officeDocument/2006/relationships/customProperty" Target="../customProperty123.bin"/><Relationship Id="rId9" Type="http://schemas.openxmlformats.org/officeDocument/2006/relationships/customProperty" Target="../customProperty128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36.bin"/><Relationship Id="rId3" Type="http://schemas.openxmlformats.org/officeDocument/2006/relationships/customProperty" Target="../customProperty131.bin"/><Relationship Id="rId7" Type="http://schemas.openxmlformats.org/officeDocument/2006/relationships/customProperty" Target="../customProperty135.bin"/><Relationship Id="rId2" Type="http://schemas.openxmlformats.org/officeDocument/2006/relationships/customProperty" Target="../customProperty130.bin"/><Relationship Id="rId1" Type="http://schemas.openxmlformats.org/officeDocument/2006/relationships/pivotTable" Target="../pivotTables/pivotTable14.xml"/><Relationship Id="rId6" Type="http://schemas.openxmlformats.org/officeDocument/2006/relationships/customProperty" Target="../customProperty134.bin"/><Relationship Id="rId11" Type="http://schemas.openxmlformats.org/officeDocument/2006/relationships/drawing" Target="../drawings/drawing14.xml"/><Relationship Id="rId5" Type="http://schemas.openxmlformats.org/officeDocument/2006/relationships/customProperty" Target="../customProperty133.bin"/><Relationship Id="rId10" Type="http://schemas.openxmlformats.org/officeDocument/2006/relationships/customProperty" Target="../customProperty138.bin"/><Relationship Id="rId4" Type="http://schemas.openxmlformats.org/officeDocument/2006/relationships/customProperty" Target="../customProperty132.bin"/><Relationship Id="rId9" Type="http://schemas.openxmlformats.org/officeDocument/2006/relationships/customProperty" Target="../customProperty137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45.bin"/><Relationship Id="rId3" Type="http://schemas.openxmlformats.org/officeDocument/2006/relationships/customProperty" Target="../customProperty140.bin"/><Relationship Id="rId7" Type="http://schemas.openxmlformats.org/officeDocument/2006/relationships/customProperty" Target="../customProperty144.bin"/><Relationship Id="rId2" Type="http://schemas.openxmlformats.org/officeDocument/2006/relationships/customProperty" Target="../customProperty139.bin"/><Relationship Id="rId1" Type="http://schemas.openxmlformats.org/officeDocument/2006/relationships/pivotTable" Target="../pivotTables/pivotTable15.xml"/><Relationship Id="rId6" Type="http://schemas.openxmlformats.org/officeDocument/2006/relationships/customProperty" Target="../customProperty143.bin"/><Relationship Id="rId11" Type="http://schemas.openxmlformats.org/officeDocument/2006/relationships/drawing" Target="../drawings/drawing15.xml"/><Relationship Id="rId5" Type="http://schemas.openxmlformats.org/officeDocument/2006/relationships/customProperty" Target="../customProperty142.bin"/><Relationship Id="rId10" Type="http://schemas.openxmlformats.org/officeDocument/2006/relationships/customProperty" Target="../customProperty147.bin"/><Relationship Id="rId4" Type="http://schemas.openxmlformats.org/officeDocument/2006/relationships/customProperty" Target="../customProperty141.bin"/><Relationship Id="rId9" Type="http://schemas.openxmlformats.org/officeDocument/2006/relationships/customProperty" Target="../customProperty146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54.bin"/><Relationship Id="rId3" Type="http://schemas.openxmlformats.org/officeDocument/2006/relationships/customProperty" Target="../customProperty149.bin"/><Relationship Id="rId7" Type="http://schemas.openxmlformats.org/officeDocument/2006/relationships/customProperty" Target="../customProperty153.bin"/><Relationship Id="rId2" Type="http://schemas.openxmlformats.org/officeDocument/2006/relationships/customProperty" Target="../customProperty148.bin"/><Relationship Id="rId1" Type="http://schemas.openxmlformats.org/officeDocument/2006/relationships/pivotTable" Target="../pivotTables/pivotTable16.xml"/><Relationship Id="rId6" Type="http://schemas.openxmlformats.org/officeDocument/2006/relationships/customProperty" Target="../customProperty152.bin"/><Relationship Id="rId11" Type="http://schemas.openxmlformats.org/officeDocument/2006/relationships/drawing" Target="../drawings/drawing16.xml"/><Relationship Id="rId5" Type="http://schemas.openxmlformats.org/officeDocument/2006/relationships/customProperty" Target="../customProperty151.bin"/><Relationship Id="rId10" Type="http://schemas.openxmlformats.org/officeDocument/2006/relationships/customProperty" Target="../customProperty156.bin"/><Relationship Id="rId4" Type="http://schemas.openxmlformats.org/officeDocument/2006/relationships/customProperty" Target="../customProperty150.bin"/><Relationship Id="rId9" Type="http://schemas.openxmlformats.org/officeDocument/2006/relationships/customProperty" Target="../customProperty155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63.bin"/><Relationship Id="rId3" Type="http://schemas.openxmlformats.org/officeDocument/2006/relationships/customProperty" Target="../customProperty158.bin"/><Relationship Id="rId7" Type="http://schemas.openxmlformats.org/officeDocument/2006/relationships/customProperty" Target="../customProperty162.bin"/><Relationship Id="rId2" Type="http://schemas.openxmlformats.org/officeDocument/2006/relationships/customProperty" Target="../customProperty157.bin"/><Relationship Id="rId1" Type="http://schemas.openxmlformats.org/officeDocument/2006/relationships/pivotTable" Target="../pivotTables/pivotTable17.xml"/><Relationship Id="rId6" Type="http://schemas.openxmlformats.org/officeDocument/2006/relationships/customProperty" Target="../customProperty161.bin"/><Relationship Id="rId11" Type="http://schemas.openxmlformats.org/officeDocument/2006/relationships/drawing" Target="../drawings/drawing17.xml"/><Relationship Id="rId5" Type="http://schemas.openxmlformats.org/officeDocument/2006/relationships/customProperty" Target="../customProperty160.bin"/><Relationship Id="rId10" Type="http://schemas.openxmlformats.org/officeDocument/2006/relationships/customProperty" Target="../customProperty165.bin"/><Relationship Id="rId4" Type="http://schemas.openxmlformats.org/officeDocument/2006/relationships/customProperty" Target="../customProperty159.bin"/><Relationship Id="rId9" Type="http://schemas.openxmlformats.org/officeDocument/2006/relationships/customProperty" Target="../customProperty164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72.bin"/><Relationship Id="rId3" Type="http://schemas.openxmlformats.org/officeDocument/2006/relationships/customProperty" Target="../customProperty167.bin"/><Relationship Id="rId7" Type="http://schemas.openxmlformats.org/officeDocument/2006/relationships/customProperty" Target="../customProperty171.bin"/><Relationship Id="rId2" Type="http://schemas.openxmlformats.org/officeDocument/2006/relationships/customProperty" Target="../customProperty166.bin"/><Relationship Id="rId1" Type="http://schemas.openxmlformats.org/officeDocument/2006/relationships/pivotTable" Target="../pivotTables/pivotTable18.xml"/><Relationship Id="rId6" Type="http://schemas.openxmlformats.org/officeDocument/2006/relationships/customProperty" Target="../customProperty170.bin"/><Relationship Id="rId11" Type="http://schemas.openxmlformats.org/officeDocument/2006/relationships/drawing" Target="../drawings/drawing18.xml"/><Relationship Id="rId5" Type="http://schemas.openxmlformats.org/officeDocument/2006/relationships/customProperty" Target="../customProperty169.bin"/><Relationship Id="rId10" Type="http://schemas.openxmlformats.org/officeDocument/2006/relationships/customProperty" Target="../customProperty174.bin"/><Relationship Id="rId4" Type="http://schemas.openxmlformats.org/officeDocument/2006/relationships/customProperty" Target="../customProperty168.bin"/><Relationship Id="rId9" Type="http://schemas.openxmlformats.org/officeDocument/2006/relationships/customProperty" Target="../customProperty173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81.bin"/><Relationship Id="rId3" Type="http://schemas.openxmlformats.org/officeDocument/2006/relationships/customProperty" Target="../customProperty176.bin"/><Relationship Id="rId7" Type="http://schemas.openxmlformats.org/officeDocument/2006/relationships/customProperty" Target="../customProperty180.bin"/><Relationship Id="rId2" Type="http://schemas.openxmlformats.org/officeDocument/2006/relationships/customProperty" Target="../customProperty175.bin"/><Relationship Id="rId1" Type="http://schemas.openxmlformats.org/officeDocument/2006/relationships/pivotTable" Target="../pivotTables/pivotTable19.xml"/><Relationship Id="rId6" Type="http://schemas.openxmlformats.org/officeDocument/2006/relationships/customProperty" Target="../customProperty179.bin"/><Relationship Id="rId11" Type="http://schemas.openxmlformats.org/officeDocument/2006/relationships/drawing" Target="../drawings/drawing19.xml"/><Relationship Id="rId5" Type="http://schemas.openxmlformats.org/officeDocument/2006/relationships/customProperty" Target="../customProperty178.bin"/><Relationship Id="rId10" Type="http://schemas.openxmlformats.org/officeDocument/2006/relationships/customProperty" Target="../customProperty183.bin"/><Relationship Id="rId4" Type="http://schemas.openxmlformats.org/officeDocument/2006/relationships/customProperty" Target="../customProperty177.bin"/><Relationship Id="rId9" Type="http://schemas.openxmlformats.org/officeDocument/2006/relationships/customProperty" Target="../customProperty182.bin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0.bin"/><Relationship Id="rId3" Type="http://schemas.openxmlformats.org/officeDocument/2006/relationships/customProperty" Target="../customProperty185.bin"/><Relationship Id="rId7" Type="http://schemas.openxmlformats.org/officeDocument/2006/relationships/customProperty" Target="../customProperty189.bin"/><Relationship Id="rId2" Type="http://schemas.openxmlformats.org/officeDocument/2006/relationships/customProperty" Target="../customProperty184.bin"/><Relationship Id="rId1" Type="http://schemas.openxmlformats.org/officeDocument/2006/relationships/pivotTable" Target="../pivotTables/pivotTable20.xml"/><Relationship Id="rId6" Type="http://schemas.openxmlformats.org/officeDocument/2006/relationships/customProperty" Target="../customProperty188.bin"/><Relationship Id="rId11" Type="http://schemas.openxmlformats.org/officeDocument/2006/relationships/drawing" Target="../drawings/drawing20.xml"/><Relationship Id="rId5" Type="http://schemas.openxmlformats.org/officeDocument/2006/relationships/customProperty" Target="../customProperty187.bin"/><Relationship Id="rId10" Type="http://schemas.openxmlformats.org/officeDocument/2006/relationships/customProperty" Target="../customProperty192.bin"/><Relationship Id="rId4" Type="http://schemas.openxmlformats.org/officeDocument/2006/relationships/customProperty" Target="../customProperty186.bin"/><Relationship Id="rId9" Type="http://schemas.openxmlformats.org/officeDocument/2006/relationships/customProperty" Target="../customProperty191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9.bin"/><Relationship Id="rId3" Type="http://schemas.openxmlformats.org/officeDocument/2006/relationships/customProperty" Target="../customProperty194.bin"/><Relationship Id="rId7" Type="http://schemas.openxmlformats.org/officeDocument/2006/relationships/customProperty" Target="../customProperty198.bin"/><Relationship Id="rId2" Type="http://schemas.openxmlformats.org/officeDocument/2006/relationships/customProperty" Target="../customProperty193.bin"/><Relationship Id="rId1" Type="http://schemas.openxmlformats.org/officeDocument/2006/relationships/pivotTable" Target="../pivotTables/pivotTable21.xml"/><Relationship Id="rId6" Type="http://schemas.openxmlformats.org/officeDocument/2006/relationships/customProperty" Target="../customProperty197.bin"/><Relationship Id="rId11" Type="http://schemas.openxmlformats.org/officeDocument/2006/relationships/drawing" Target="../drawings/drawing21.xml"/><Relationship Id="rId5" Type="http://schemas.openxmlformats.org/officeDocument/2006/relationships/customProperty" Target="../customProperty196.bin"/><Relationship Id="rId10" Type="http://schemas.openxmlformats.org/officeDocument/2006/relationships/customProperty" Target="../customProperty201.bin"/><Relationship Id="rId4" Type="http://schemas.openxmlformats.org/officeDocument/2006/relationships/customProperty" Target="../customProperty195.bin"/><Relationship Id="rId9" Type="http://schemas.openxmlformats.org/officeDocument/2006/relationships/customProperty" Target="../customProperty200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08.bin"/><Relationship Id="rId3" Type="http://schemas.openxmlformats.org/officeDocument/2006/relationships/customProperty" Target="../customProperty203.bin"/><Relationship Id="rId7" Type="http://schemas.openxmlformats.org/officeDocument/2006/relationships/customProperty" Target="../customProperty207.bin"/><Relationship Id="rId2" Type="http://schemas.openxmlformats.org/officeDocument/2006/relationships/customProperty" Target="../customProperty202.bin"/><Relationship Id="rId1" Type="http://schemas.openxmlformats.org/officeDocument/2006/relationships/pivotTable" Target="../pivotTables/pivotTable22.xml"/><Relationship Id="rId6" Type="http://schemas.openxmlformats.org/officeDocument/2006/relationships/customProperty" Target="../customProperty206.bin"/><Relationship Id="rId11" Type="http://schemas.openxmlformats.org/officeDocument/2006/relationships/drawing" Target="../drawings/drawing22.xml"/><Relationship Id="rId5" Type="http://schemas.openxmlformats.org/officeDocument/2006/relationships/customProperty" Target="../customProperty205.bin"/><Relationship Id="rId10" Type="http://schemas.openxmlformats.org/officeDocument/2006/relationships/customProperty" Target="../customProperty210.bin"/><Relationship Id="rId4" Type="http://schemas.openxmlformats.org/officeDocument/2006/relationships/customProperty" Target="../customProperty204.bin"/><Relationship Id="rId9" Type="http://schemas.openxmlformats.org/officeDocument/2006/relationships/customProperty" Target="../customProperty209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17.bin"/><Relationship Id="rId3" Type="http://schemas.openxmlformats.org/officeDocument/2006/relationships/customProperty" Target="../customProperty212.bin"/><Relationship Id="rId7" Type="http://schemas.openxmlformats.org/officeDocument/2006/relationships/customProperty" Target="../customProperty216.bin"/><Relationship Id="rId2" Type="http://schemas.openxmlformats.org/officeDocument/2006/relationships/customProperty" Target="../customProperty211.bin"/><Relationship Id="rId1" Type="http://schemas.openxmlformats.org/officeDocument/2006/relationships/pivotTable" Target="../pivotTables/pivotTable23.xml"/><Relationship Id="rId6" Type="http://schemas.openxmlformats.org/officeDocument/2006/relationships/customProperty" Target="../customProperty215.bin"/><Relationship Id="rId11" Type="http://schemas.openxmlformats.org/officeDocument/2006/relationships/drawing" Target="../drawings/drawing23.xml"/><Relationship Id="rId5" Type="http://schemas.openxmlformats.org/officeDocument/2006/relationships/customProperty" Target="../customProperty214.bin"/><Relationship Id="rId10" Type="http://schemas.openxmlformats.org/officeDocument/2006/relationships/customProperty" Target="../customProperty219.bin"/><Relationship Id="rId4" Type="http://schemas.openxmlformats.org/officeDocument/2006/relationships/customProperty" Target="../customProperty213.bin"/><Relationship Id="rId9" Type="http://schemas.openxmlformats.org/officeDocument/2006/relationships/customProperty" Target="../customProperty218.bin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26.bin"/><Relationship Id="rId3" Type="http://schemas.openxmlformats.org/officeDocument/2006/relationships/customProperty" Target="../customProperty221.bin"/><Relationship Id="rId7" Type="http://schemas.openxmlformats.org/officeDocument/2006/relationships/customProperty" Target="../customProperty225.bin"/><Relationship Id="rId2" Type="http://schemas.openxmlformats.org/officeDocument/2006/relationships/customProperty" Target="../customProperty220.bin"/><Relationship Id="rId1" Type="http://schemas.openxmlformats.org/officeDocument/2006/relationships/pivotTable" Target="../pivotTables/pivotTable24.xml"/><Relationship Id="rId6" Type="http://schemas.openxmlformats.org/officeDocument/2006/relationships/customProperty" Target="../customProperty224.bin"/><Relationship Id="rId11" Type="http://schemas.openxmlformats.org/officeDocument/2006/relationships/drawing" Target="../drawings/drawing24.xml"/><Relationship Id="rId5" Type="http://schemas.openxmlformats.org/officeDocument/2006/relationships/customProperty" Target="../customProperty223.bin"/><Relationship Id="rId10" Type="http://schemas.openxmlformats.org/officeDocument/2006/relationships/customProperty" Target="../customProperty228.bin"/><Relationship Id="rId4" Type="http://schemas.openxmlformats.org/officeDocument/2006/relationships/customProperty" Target="../customProperty222.bin"/><Relationship Id="rId9" Type="http://schemas.openxmlformats.org/officeDocument/2006/relationships/customProperty" Target="../customProperty227.bin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35.bin"/><Relationship Id="rId3" Type="http://schemas.openxmlformats.org/officeDocument/2006/relationships/customProperty" Target="../customProperty230.bin"/><Relationship Id="rId7" Type="http://schemas.openxmlformats.org/officeDocument/2006/relationships/customProperty" Target="../customProperty234.bin"/><Relationship Id="rId2" Type="http://schemas.openxmlformats.org/officeDocument/2006/relationships/customProperty" Target="../customProperty229.bin"/><Relationship Id="rId1" Type="http://schemas.openxmlformats.org/officeDocument/2006/relationships/pivotTable" Target="../pivotTables/pivotTable25.xml"/><Relationship Id="rId6" Type="http://schemas.openxmlformats.org/officeDocument/2006/relationships/customProperty" Target="../customProperty233.bin"/><Relationship Id="rId11" Type="http://schemas.openxmlformats.org/officeDocument/2006/relationships/drawing" Target="../drawings/drawing25.xml"/><Relationship Id="rId5" Type="http://schemas.openxmlformats.org/officeDocument/2006/relationships/customProperty" Target="../customProperty232.bin"/><Relationship Id="rId10" Type="http://schemas.openxmlformats.org/officeDocument/2006/relationships/customProperty" Target="../customProperty237.bin"/><Relationship Id="rId4" Type="http://schemas.openxmlformats.org/officeDocument/2006/relationships/customProperty" Target="../customProperty231.bin"/><Relationship Id="rId9" Type="http://schemas.openxmlformats.org/officeDocument/2006/relationships/customProperty" Target="../customProperty236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44.bin"/><Relationship Id="rId3" Type="http://schemas.openxmlformats.org/officeDocument/2006/relationships/customProperty" Target="../customProperty239.bin"/><Relationship Id="rId7" Type="http://schemas.openxmlformats.org/officeDocument/2006/relationships/customProperty" Target="../customProperty243.bin"/><Relationship Id="rId2" Type="http://schemas.openxmlformats.org/officeDocument/2006/relationships/customProperty" Target="../customProperty238.bin"/><Relationship Id="rId1" Type="http://schemas.openxmlformats.org/officeDocument/2006/relationships/pivotTable" Target="../pivotTables/pivotTable26.xml"/><Relationship Id="rId6" Type="http://schemas.openxmlformats.org/officeDocument/2006/relationships/customProperty" Target="../customProperty242.bin"/><Relationship Id="rId11" Type="http://schemas.openxmlformats.org/officeDocument/2006/relationships/drawing" Target="../drawings/drawing26.xml"/><Relationship Id="rId5" Type="http://schemas.openxmlformats.org/officeDocument/2006/relationships/customProperty" Target="../customProperty241.bin"/><Relationship Id="rId10" Type="http://schemas.openxmlformats.org/officeDocument/2006/relationships/customProperty" Target="../customProperty246.bin"/><Relationship Id="rId4" Type="http://schemas.openxmlformats.org/officeDocument/2006/relationships/customProperty" Target="../customProperty240.bin"/><Relationship Id="rId9" Type="http://schemas.openxmlformats.org/officeDocument/2006/relationships/customProperty" Target="../customProperty2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sqref="A1:XFD1"/>
    </sheetView>
  </sheetViews>
  <sheetFormatPr defaultRowHeight="15" x14ac:dyDescent="0.25"/>
  <cols>
    <col min="1" max="2" width="3.7109375" customWidth="1"/>
  </cols>
  <sheetData>
    <row r="1" spans="1:3" s="2" customFormat="1" ht="23.25" x14ac:dyDescent="0.35">
      <c r="A1" s="2" t="s">
        <v>0</v>
      </c>
    </row>
    <row r="3" spans="1:3" s="1" customFormat="1" ht="19.5" x14ac:dyDescent="0.3">
      <c r="A3" s="3" t="s">
        <v>1</v>
      </c>
    </row>
    <row r="5" spans="1:3" s="1" customFormat="1" ht="17.25" x14ac:dyDescent="0.3">
      <c r="A5" s="4" t="s">
        <v>2</v>
      </c>
    </row>
    <row r="6" spans="1:3" x14ac:dyDescent="0.25">
      <c r="B6" s="7" t="s">
        <v>13</v>
      </c>
    </row>
    <row r="8" spans="1:3" s="1" customFormat="1" ht="17.25" x14ac:dyDescent="0.3">
      <c r="A8" s="4" t="s">
        <v>14</v>
      </c>
    </row>
    <row r="9" spans="1:3" x14ac:dyDescent="0.25">
      <c r="B9" s="8" t="s">
        <v>15</v>
      </c>
    </row>
    <row r="10" spans="1:3" x14ac:dyDescent="0.25">
      <c r="C10" s="7" t="s">
        <v>19</v>
      </c>
    </row>
    <row r="11" spans="1:3" x14ac:dyDescent="0.25">
      <c r="C11" s="7" t="s">
        <v>24</v>
      </c>
    </row>
    <row r="12" spans="1:3" x14ac:dyDescent="0.25">
      <c r="C12" s="7" t="s">
        <v>25</v>
      </c>
    </row>
    <row r="13" spans="1:3" x14ac:dyDescent="0.25">
      <c r="C13" s="7" t="s">
        <v>26</v>
      </c>
    </row>
    <row r="14" spans="1:3" x14ac:dyDescent="0.25">
      <c r="C14" s="7" t="s">
        <v>27</v>
      </c>
    </row>
    <row r="15" spans="1:3" x14ac:dyDescent="0.25">
      <c r="C15" s="7" t="s">
        <v>28</v>
      </c>
    </row>
    <row r="16" spans="1:3" x14ac:dyDescent="0.25">
      <c r="C16" s="7" t="s">
        <v>29</v>
      </c>
    </row>
    <row r="17" spans="2:3" x14ac:dyDescent="0.25">
      <c r="C17" s="7" t="s">
        <v>30</v>
      </c>
    </row>
    <row r="18" spans="2:3" x14ac:dyDescent="0.25">
      <c r="B18" s="8" t="s">
        <v>31</v>
      </c>
    </row>
    <row r="19" spans="2:3" x14ac:dyDescent="0.25">
      <c r="C19" s="7" t="s">
        <v>32</v>
      </c>
    </row>
    <row r="20" spans="2:3" x14ac:dyDescent="0.25">
      <c r="C20" s="7" t="s">
        <v>47</v>
      </c>
    </row>
    <row r="21" spans="2:3" x14ac:dyDescent="0.25">
      <c r="B21" s="8" t="s">
        <v>48</v>
      </c>
    </row>
    <row r="22" spans="2:3" x14ac:dyDescent="0.25">
      <c r="C22" s="7" t="s">
        <v>49</v>
      </c>
    </row>
    <row r="23" spans="2:3" x14ac:dyDescent="0.25">
      <c r="B23" s="8" t="s">
        <v>95</v>
      </c>
    </row>
    <row r="24" spans="2:3" x14ac:dyDescent="0.25">
      <c r="C24" s="7" t="s">
        <v>96</v>
      </c>
    </row>
    <row r="25" spans="2:3" x14ac:dyDescent="0.25">
      <c r="B25" s="8" t="s">
        <v>97</v>
      </c>
    </row>
    <row r="26" spans="2:3" x14ac:dyDescent="0.25">
      <c r="C26" s="7" t="s">
        <v>98</v>
      </c>
    </row>
    <row r="27" spans="2:3" x14ac:dyDescent="0.25">
      <c r="C27" s="7" t="s">
        <v>99</v>
      </c>
    </row>
    <row r="28" spans="2:3" x14ac:dyDescent="0.25">
      <c r="B28" s="8" t="s">
        <v>100</v>
      </c>
    </row>
    <row r="29" spans="2:3" x14ac:dyDescent="0.25">
      <c r="C29" s="7" t="s">
        <v>101</v>
      </c>
    </row>
    <row r="30" spans="2:3" x14ac:dyDescent="0.25">
      <c r="C30" s="7" t="s">
        <v>104</v>
      </c>
    </row>
    <row r="31" spans="2:3" x14ac:dyDescent="0.25">
      <c r="C31" s="7" t="s">
        <v>105</v>
      </c>
    </row>
    <row r="32" spans="2:3" x14ac:dyDescent="0.25">
      <c r="B32" s="8" t="s">
        <v>106</v>
      </c>
    </row>
    <row r="33" spans="2:3" x14ac:dyDescent="0.25">
      <c r="C33" s="7" t="s">
        <v>107</v>
      </c>
    </row>
    <row r="34" spans="2:3" x14ac:dyDescent="0.25">
      <c r="B34" s="8" t="s">
        <v>112</v>
      </c>
    </row>
    <row r="35" spans="2:3" x14ac:dyDescent="0.25">
      <c r="C35" s="7" t="s">
        <v>113</v>
      </c>
    </row>
    <row r="36" spans="2:3" x14ac:dyDescent="0.25">
      <c r="B36" s="8" t="s">
        <v>118</v>
      </c>
    </row>
    <row r="37" spans="2:3" x14ac:dyDescent="0.25">
      <c r="C37" s="7" t="s">
        <v>119</v>
      </c>
    </row>
    <row r="38" spans="2:3" x14ac:dyDescent="0.25">
      <c r="B38" s="8" t="s">
        <v>121</v>
      </c>
    </row>
    <row r="39" spans="2:3" x14ac:dyDescent="0.25">
      <c r="C39" s="7" t="s">
        <v>122</v>
      </c>
    </row>
    <row r="40" spans="2:3" x14ac:dyDescent="0.25">
      <c r="B40" s="8" t="s">
        <v>125</v>
      </c>
    </row>
    <row r="41" spans="2:3" x14ac:dyDescent="0.25">
      <c r="C41" s="7" t="s">
        <v>122</v>
      </c>
    </row>
    <row r="42" spans="2:3" x14ac:dyDescent="0.25">
      <c r="B42" s="8" t="s">
        <v>127</v>
      </c>
    </row>
    <row r="43" spans="2:3" x14ac:dyDescent="0.25">
      <c r="C43" s="7" t="s">
        <v>128</v>
      </c>
    </row>
    <row r="44" spans="2:3" x14ac:dyDescent="0.25">
      <c r="C44" s="7" t="s">
        <v>129</v>
      </c>
    </row>
    <row r="45" spans="2:3" x14ac:dyDescent="0.25">
      <c r="C45" s="7" t="s">
        <v>130</v>
      </c>
    </row>
    <row r="46" spans="2:3" x14ac:dyDescent="0.25">
      <c r="C46" s="7" t="s">
        <v>131</v>
      </c>
    </row>
  </sheetData>
  <mergeCells count="4">
    <mergeCell ref="A1:XFD1"/>
    <mergeCell ref="A3:XFD3"/>
    <mergeCell ref="A5:XFD5"/>
    <mergeCell ref="A8:XFD8"/>
  </mergeCells>
  <hyperlinks>
    <hyperlink ref="B6" location="'1.1 Runs'!1:1" tooltip="Go to Report: 'Runs'" display="Runs"/>
    <hyperlink ref="C10" location="'1.2 Errors|Sec'!1:1" tooltip="Go to Report: 'Errors/Sec'" display="Errors/Sec"/>
    <hyperlink ref="C11" location="'1.3 Exceptions'!1:1" tooltip="Go to Report: 'Exceptions'" display="Exceptions"/>
    <hyperlink ref="C12" location="'1.4 Extraction Rule Errors'!1:1" tooltip="Go to Report: 'Extraction Rule Errors'" display="Extraction Rule Errors"/>
    <hyperlink ref="C13" location="'1.5 Http Errors'!1:1" tooltip="Go to Report: 'Http Errors'" display="Http Errors"/>
    <hyperlink ref="C14" location="'1.6 Requests Timed Out'!1:1" tooltip="Go to Report: 'Requests Timed Out'" display="Requests Timed Out"/>
    <hyperlink ref="C15" location="'1.7 Threshold Violations|Sec'!1:1" tooltip="Go to Report: 'Threshold Violations/Sec'" display="Threshold Violations/Sec"/>
    <hyperlink ref="C16" location="'1.8 Total Errors'!1:1" tooltip="Go to Report: 'Total Errors'" display="Total Errors"/>
    <hyperlink ref="C17" location="'1.9 Validation Rule Errors'!1:1" tooltip="Go to Report: 'Validation Rule Errors'" display="Validation Rule Errors"/>
    <hyperlink ref="C19" location="'1.10 Avg. Page Time'!1:1" tooltip="Go to Report: 'Avg. Page Time'" display="Avg. Page Time"/>
    <hyperlink ref="C20" location="'1.11 Pages|Sec'!1:1" tooltip="Go to Report: 'Pages/Sec'" display="Pages/Sec"/>
    <hyperlink ref="C22" location="'1.12 Requests|Sec'!1:1" tooltip="Go to Report: 'Requests/Sec'" display="Requests/Sec"/>
    <hyperlink ref="C24" location="'1.13 User Load'!1:1" tooltip="Go to Report: 'User Load'" display="User Load"/>
    <hyperlink ref="C26" location="'1.14 Avg. Test Time'!1:1" tooltip="Go to Report: 'Avg. Test Time'" display="Avg. Test Time"/>
    <hyperlink ref="C27" location="'1.15 Total Tests'!1:1" tooltip="Go to Report: 'Total Tests'" display="Total Tests"/>
    <hyperlink ref="C29" location="'1.16 Avg. Response Time'!1:1" tooltip="Go to Report: 'Avg. Response Time'" display="Avg. Response Time"/>
    <hyperlink ref="C30" location="'1.17 Total Transactions'!1:1" tooltip="Go to Report: 'Total Transactions'" display="Total Transactions"/>
    <hyperlink ref="C31" location="'1.18 Transactions|Sec'!1:1" tooltip="Go to Report: 'Transactions/Sec'" display="Transactions/Sec"/>
    <hyperlink ref="C33" location="'1.19 Available MBytes'!1:1" tooltip="Go to Report: 'Available MBytes'" display="Available MBytes"/>
    <hyperlink ref="C35" location="'1.20 Bytes Total|sec'!1:1" tooltip="Go to Report: 'Bytes Total/sec'" display="Bytes Total/sec"/>
    <hyperlink ref="C37" location="'1.21 % Idle Time'!1:1" tooltip="Go to Report: '% Idle Time'" display="% Idle Time"/>
    <hyperlink ref="C39" location="'1.22 % Processor Time'!1:1" tooltip="Go to Report: '% Processor Time'" display="% Processor Time"/>
    <hyperlink ref="C41" location="'1.23 % Processor Time'!1:1" tooltip="Go to Report: '% Processor Time'" display="% Processor Time"/>
    <hyperlink ref="C43" location="'1.24 Context Switches|sec'!1:1" tooltip="Go to Report: 'Context Switches/sec'" display="Context Switches/sec"/>
    <hyperlink ref="C44" location="'1.25 Processes'!1:1" tooltip="Go to Report: 'Processes'" display="Processes"/>
    <hyperlink ref="C45" location="'1.26 Processor Queue Length'!1:1" tooltip="Go to Report: 'Processor Queue Length'" display="Processor Queue Length"/>
    <hyperlink ref="C46" location="'1.27 Threads'!1:1" tooltip="Go to Report: 'Threads'" display="Thread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8" sqref="A8"/>
    </sheetView>
  </sheetViews>
  <sheetFormatPr defaultRowHeight="15" x14ac:dyDescent="0.25"/>
  <cols>
    <col min="1" max="1" width="17.7109375" customWidth="1"/>
    <col min="2" max="2" width="34.28515625" bestFit="1" customWidth="1"/>
    <col min="3" max="3" width="15.28515625" bestFit="1" customWidth="1"/>
    <col min="4" max="4" width="11" bestFit="1" customWidth="1"/>
    <col min="5" max="5" width="19.7109375" bestFit="1" customWidth="1"/>
    <col min="6" max="6" width="13.42578125" bestFit="1" customWidth="1"/>
  </cols>
  <sheetData>
    <row r="1" spans="1:6" s="5" customFormat="1" x14ac:dyDescent="0.25">
      <c r="A1" s="5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6</v>
      </c>
      <c r="B4" t="s">
        <v>10</v>
      </c>
      <c r="C4" t="s">
        <v>11</v>
      </c>
      <c r="D4" s="6">
        <v>3.472222222222222E-3</v>
      </c>
      <c r="E4" t="s">
        <v>12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36.5703125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19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6</v>
      </c>
      <c r="B28" s="10">
        <v>2.9166669845581055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36.5703125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24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6</v>
      </c>
      <c r="B28" s="10">
        <v>27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36.5703125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25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6</v>
      </c>
      <c r="B28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36.5703125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26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6</v>
      </c>
      <c r="B28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36.5703125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27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6</v>
      </c>
      <c r="B28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36.5703125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28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6</v>
      </c>
      <c r="B28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36.5703125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29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6</v>
      </c>
      <c r="B28" s="10">
        <v>875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9" sqref="B9"/>
    </sheetView>
  </sheetViews>
  <sheetFormatPr defaultRowHeight="15" x14ac:dyDescent="0.25"/>
  <cols>
    <col min="1" max="1" width="23.28515625" bestFit="1" customWidth="1"/>
    <col min="2" max="2" width="36.5703125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30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6</v>
      </c>
      <c r="B28" s="10">
        <v>848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36.5703125" customWidth="1"/>
    <col min="3" max="3" width="16.5703125" customWidth="1"/>
    <col min="4" max="4" width="13.28515625" customWidth="1"/>
    <col min="5" max="10" width="60.5703125" bestFit="1" customWidth="1"/>
    <col min="11" max="11" width="19.85546875" customWidth="1"/>
    <col min="12" max="12" width="39.7109375" bestFit="1" customWidth="1"/>
  </cols>
  <sheetData>
    <row r="1" spans="1:1" s="5" customFormat="1" x14ac:dyDescent="0.25">
      <c r="A1" s="5" t="s">
        <v>3</v>
      </c>
    </row>
    <row r="26" spans="1:12" x14ac:dyDescent="0.25">
      <c r="A26" s="9" t="s">
        <v>18</v>
      </c>
      <c r="B26" t="s">
        <v>10</v>
      </c>
    </row>
    <row r="27" spans="1:12" x14ac:dyDescent="0.25">
      <c r="A27" s="9" t="s">
        <v>17</v>
      </c>
      <c r="B27" t="s">
        <v>32</v>
      </c>
    </row>
    <row r="29" spans="1:12" x14ac:dyDescent="0.25">
      <c r="A29" s="9" t="s">
        <v>46</v>
      </c>
      <c r="B29" s="9" t="s">
        <v>33</v>
      </c>
      <c r="C29" s="9" t="s">
        <v>34</v>
      </c>
      <c r="D29" s="9" t="s">
        <v>38</v>
      </c>
    </row>
    <row r="30" spans="1:12" x14ac:dyDescent="0.25">
      <c r="B30" t="s">
        <v>21</v>
      </c>
      <c r="D30" t="s">
        <v>35</v>
      </c>
      <c r="E30" t="s">
        <v>10</v>
      </c>
      <c r="L30" t="s">
        <v>36</v>
      </c>
    </row>
    <row r="31" spans="1:12" x14ac:dyDescent="0.25">
      <c r="B31" t="s">
        <v>21</v>
      </c>
      <c r="C31" t="s">
        <v>35</v>
      </c>
      <c r="E31" t="s">
        <v>37</v>
      </c>
      <c r="K31" t="s">
        <v>39</v>
      </c>
    </row>
    <row r="32" spans="1:12" x14ac:dyDescent="0.25">
      <c r="A32" s="9" t="s">
        <v>22</v>
      </c>
      <c r="B32" t="s">
        <v>21</v>
      </c>
      <c r="E32" t="s">
        <v>40</v>
      </c>
      <c r="F32" t="s">
        <v>41</v>
      </c>
      <c r="G32" t="s">
        <v>42</v>
      </c>
      <c r="H32" t="s">
        <v>43</v>
      </c>
      <c r="I32" t="s">
        <v>44</v>
      </c>
      <c r="J32" t="s">
        <v>45</v>
      </c>
    </row>
    <row r="33" spans="1:12" x14ac:dyDescent="0.25">
      <c r="A33">
        <v>6</v>
      </c>
      <c r="B33" s="10">
        <v>2.741157054901123</v>
      </c>
      <c r="C33" s="10">
        <v>2.741157054901123</v>
      </c>
      <c r="D33" s="10">
        <v>2.741157054901123</v>
      </c>
      <c r="E33" s="10">
        <v>8.3990306854248047</v>
      </c>
      <c r="F33" s="10">
        <v>1.2024790048599243</v>
      </c>
      <c r="G33" s="10">
        <v>0.43957340717315674</v>
      </c>
      <c r="H33" s="10">
        <v>2.1445600986480713</v>
      </c>
      <c r="I33" s="10">
        <v>1.4233380556106567</v>
      </c>
      <c r="J33" s="10">
        <v>2.5393869876861572</v>
      </c>
      <c r="K33" s="10">
        <v>16.148368239402771</v>
      </c>
      <c r="L33" s="10">
        <v>16.148368239402771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B18" sqref="B18"/>
    </sheetView>
  </sheetViews>
  <sheetFormatPr defaultRowHeight="15" x14ac:dyDescent="0.25"/>
  <cols>
    <col min="1" max="1" width="23" bestFit="1" customWidth="1"/>
    <col min="2" max="2" width="36.5703125" customWidth="1"/>
    <col min="3" max="3" width="16.5703125" customWidth="1"/>
    <col min="4" max="4" width="13.28515625" customWidth="1"/>
    <col min="5" max="10" width="60.5703125" bestFit="1" customWidth="1"/>
    <col min="11" max="11" width="19.85546875" customWidth="1"/>
    <col min="12" max="12" width="39.7109375" bestFit="1" customWidth="1"/>
  </cols>
  <sheetData>
    <row r="1" spans="1:1" s="5" customFormat="1" x14ac:dyDescent="0.25">
      <c r="A1" s="5" t="s">
        <v>3</v>
      </c>
    </row>
    <row r="26" spans="1:12" x14ac:dyDescent="0.25">
      <c r="A26" s="9" t="s">
        <v>18</v>
      </c>
      <c r="B26" t="s">
        <v>10</v>
      </c>
    </row>
    <row r="27" spans="1:12" x14ac:dyDescent="0.25">
      <c r="A27" s="9" t="s">
        <v>17</v>
      </c>
      <c r="B27" t="s">
        <v>47</v>
      </c>
    </row>
    <row r="29" spans="1:12" x14ac:dyDescent="0.25">
      <c r="A29" s="9" t="s">
        <v>46</v>
      </c>
      <c r="B29" s="9" t="s">
        <v>33</v>
      </c>
      <c r="C29" s="9" t="s">
        <v>34</v>
      </c>
      <c r="D29" s="9" t="s">
        <v>38</v>
      </c>
    </row>
    <row r="30" spans="1:12" x14ac:dyDescent="0.25">
      <c r="B30" t="s">
        <v>21</v>
      </c>
      <c r="D30" t="s">
        <v>35</v>
      </c>
      <c r="E30" t="s">
        <v>10</v>
      </c>
      <c r="L30" t="s">
        <v>36</v>
      </c>
    </row>
    <row r="31" spans="1:12" x14ac:dyDescent="0.25">
      <c r="B31" t="s">
        <v>21</v>
      </c>
      <c r="C31" t="s">
        <v>35</v>
      </c>
      <c r="E31" t="s">
        <v>37</v>
      </c>
      <c r="K31" t="s">
        <v>39</v>
      </c>
    </row>
    <row r="32" spans="1:12" x14ac:dyDescent="0.25">
      <c r="A32" s="9" t="s">
        <v>22</v>
      </c>
      <c r="B32" t="s">
        <v>21</v>
      </c>
      <c r="E32" t="s">
        <v>40</v>
      </c>
      <c r="F32" t="s">
        <v>41</v>
      </c>
      <c r="G32" t="s">
        <v>42</v>
      </c>
      <c r="H32" t="s">
        <v>43</v>
      </c>
      <c r="I32" t="s">
        <v>44</v>
      </c>
      <c r="J32" t="s">
        <v>45</v>
      </c>
    </row>
    <row r="33" spans="1:12" x14ac:dyDescent="0.25">
      <c r="A33">
        <v>6</v>
      </c>
      <c r="B33" s="10">
        <v>17.846670150756836</v>
      </c>
      <c r="C33" s="10">
        <v>17.846670150756836</v>
      </c>
      <c r="D33" s="10">
        <v>17.846670150756836</v>
      </c>
      <c r="E33" s="10">
        <v>3.8583331108093262</v>
      </c>
      <c r="F33" s="10">
        <v>3.8488891124725342</v>
      </c>
      <c r="G33" s="10">
        <v>3.8444449901580811</v>
      </c>
      <c r="H33" s="10">
        <v>3.6749999523162842</v>
      </c>
      <c r="I33" s="10">
        <v>3.8208329677581787</v>
      </c>
      <c r="J33" s="10">
        <v>3.7416670322418213</v>
      </c>
      <c r="K33" s="10">
        <v>22.789167165756226</v>
      </c>
      <c r="L33" s="10">
        <v>22.789167165756226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7"/>
  <sheetViews>
    <sheetView workbookViewId="0">
      <selection activeCell="B21" sqref="B21"/>
    </sheetView>
  </sheetViews>
  <sheetFormatPr defaultRowHeight="15" x14ac:dyDescent="0.25"/>
  <cols>
    <col min="1" max="1" width="23" bestFit="1" customWidth="1"/>
    <col min="2" max="2" width="36.5703125" customWidth="1"/>
    <col min="3" max="3" width="16.5703125" customWidth="1"/>
    <col min="4" max="4" width="13.28515625" customWidth="1"/>
    <col min="5" max="55" width="98.7109375" bestFit="1" customWidth="1"/>
    <col min="56" max="56" width="19.85546875" customWidth="1"/>
    <col min="57" max="57" width="39.7109375" bestFit="1" customWidth="1"/>
  </cols>
  <sheetData>
    <row r="1" spans="1:1" s="5" customFormat="1" x14ac:dyDescent="0.25">
      <c r="A1" s="5" t="s">
        <v>3</v>
      </c>
    </row>
    <row r="30" spans="1:2" x14ac:dyDescent="0.25">
      <c r="A30" s="9" t="s">
        <v>18</v>
      </c>
      <c r="B30" t="s">
        <v>10</v>
      </c>
    </row>
    <row r="31" spans="1:2" x14ac:dyDescent="0.25">
      <c r="A31" s="9" t="s">
        <v>17</v>
      </c>
      <c r="B31" t="s">
        <v>49</v>
      </c>
    </row>
    <row r="33" spans="1:57" x14ac:dyDescent="0.25">
      <c r="A33" s="9" t="s">
        <v>46</v>
      </c>
      <c r="B33" s="9" t="s">
        <v>33</v>
      </c>
      <c r="C33" s="9" t="s">
        <v>34</v>
      </c>
      <c r="D33" s="9" t="s">
        <v>38</v>
      </c>
    </row>
    <row r="34" spans="1:57" x14ac:dyDescent="0.25">
      <c r="B34" t="s">
        <v>21</v>
      </c>
      <c r="D34" t="s">
        <v>35</v>
      </c>
      <c r="E34" t="s">
        <v>10</v>
      </c>
      <c r="BE34" t="s">
        <v>36</v>
      </c>
    </row>
    <row r="35" spans="1:57" x14ac:dyDescent="0.25">
      <c r="B35" t="s">
        <v>21</v>
      </c>
      <c r="C35" t="s">
        <v>35</v>
      </c>
      <c r="E35" t="s">
        <v>37</v>
      </c>
      <c r="BD35" t="s">
        <v>39</v>
      </c>
    </row>
    <row r="36" spans="1:57" x14ac:dyDescent="0.25">
      <c r="A36" s="9" t="s">
        <v>22</v>
      </c>
      <c r="B36" t="s">
        <v>21</v>
      </c>
      <c r="E36" t="s">
        <v>50</v>
      </c>
      <c r="F36" t="s">
        <v>40</v>
      </c>
      <c r="G36" t="s">
        <v>41</v>
      </c>
      <c r="H36" t="s">
        <v>42</v>
      </c>
      <c r="I36" t="s">
        <v>51</v>
      </c>
      <c r="J36" t="s">
        <v>43</v>
      </c>
      <c r="K36" t="s">
        <v>52</v>
      </c>
      <c r="L36" t="s">
        <v>53</v>
      </c>
      <c r="M36" t="s">
        <v>54</v>
      </c>
      <c r="N36" t="s">
        <v>55</v>
      </c>
      <c r="O36" t="s">
        <v>56</v>
      </c>
      <c r="P36" t="s">
        <v>57</v>
      </c>
      <c r="Q36" t="s">
        <v>58</v>
      </c>
      <c r="R36" t="s">
        <v>59</v>
      </c>
      <c r="S36" t="s">
        <v>60</v>
      </c>
      <c r="T36" t="s">
        <v>61</v>
      </c>
      <c r="U36" t="s">
        <v>62</v>
      </c>
      <c r="V36" t="s">
        <v>63</v>
      </c>
      <c r="W36" t="s">
        <v>64</v>
      </c>
      <c r="X36" t="s">
        <v>65</v>
      </c>
      <c r="Y36" t="s">
        <v>66</v>
      </c>
      <c r="Z36" t="s">
        <v>67</v>
      </c>
      <c r="AA36" t="s">
        <v>68</v>
      </c>
      <c r="AB36" t="s">
        <v>69</v>
      </c>
      <c r="AC36" t="s">
        <v>70</v>
      </c>
      <c r="AD36" t="s">
        <v>71</v>
      </c>
      <c r="AE36" t="s">
        <v>72</v>
      </c>
      <c r="AF36" t="s">
        <v>73</v>
      </c>
      <c r="AG36" t="s">
        <v>74</v>
      </c>
      <c r="AH36" t="s">
        <v>75</v>
      </c>
      <c r="AI36" t="s">
        <v>76</v>
      </c>
      <c r="AJ36" t="s">
        <v>77</v>
      </c>
      <c r="AK36" t="s">
        <v>78</v>
      </c>
      <c r="AL36" t="s">
        <v>79</v>
      </c>
      <c r="AM36" t="s">
        <v>80</v>
      </c>
      <c r="AN36" t="s">
        <v>81</v>
      </c>
      <c r="AO36" t="s">
        <v>82</v>
      </c>
      <c r="AP36" t="s">
        <v>83</v>
      </c>
      <c r="AQ36" t="s">
        <v>84</v>
      </c>
      <c r="AR36" t="s">
        <v>85</v>
      </c>
      <c r="AS36" t="s">
        <v>86</v>
      </c>
      <c r="AT36" t="s">
        <v>44</v>
      </c>
      <c r="AU36" t="s">
        <v>45</v>
      </c>
      <c r="AV36" t="s">
        <v>87</v>
      </c>
      <c r="AW36" t="s">
        <v>88</v>
      </c>
      <c r="AX36" t="s">
        <v>89</v>
      </c>
      <c r="AY36" t="s">
        <v>90</v>
      </c>
      <c r="AZ36" t="s">
        <v>91</v>
      </c>
      <c r="BA36" t="s">
        <v>92</v>
      </c>
      <c r="BB36" t="s">
        <v>93</v>
      </c>
      <c r="BC36" t="s">
        <v>94</v>
      </c>
    </row>
    <row r="37" spans="1:57" x14ac:dyDescent="0.25">
      <c r="A37">
        <v>6</v>
      </c>
      <c r="B37" s="10">
        <v>175.80329895019531</v>
      </c>
      <c r="C37" s="10">
        <v>175.80329895019531</v>
      </c>
      <c r="D37" s="10">
        <v>175.80329895019531</v>
      </c>
      <c r="E37" s="10">
        <v>0.35087719559669495</v>
      </c>
      <c r="F37" s="10">
        <v>9.5228071212768555</v>
      </c>
      <c r="G37" s="10">
        <v>3.9066669940948486</v>
      </c>
      <c r="H37" s="10">
        <v>3.8444449901580811</v>
      </c>
      <c r="I37" s="10">
        <v>3.8888890743255615</v>
      </c>
      <c r="J37" s="10">
        <v>3.7291669845581055</v>
      </c>
      <c r="K37" s="10">
        <v>0.28888890147209167</v>
      </c>
      <c r="L37" s="10">
        <v>0.35087719559669495</v>
      </c>
      <c r="M37" s="10">
        <v>0.31111109256744385</v>
      </c>
      <c r="N37" s="10">
        <v>0.38333329558372498</v>
      </c>
      <c r="O37" s="10">
        <v>0.34385961294174194</v>
      </c>
      <c r="P37" s="10">
        <v>0.28444451093673706</v>
      </c>
      <c r="Q37" s="10">
        <v>3.7041668891906738</v>
      </c>
      <c r="R37" s="10">
        <v>3.7041668891906738</v>
      </c>
      <c r="S37" s="10">
        <v>3.7166669368743896</v>
      </c>
      <c r="T37" s="10">
        <v>3.7166669368743896</v>
      </c>
      <c r="U37" s="10">
        <v>3.7166669368743896</v>
      </c>
      <c r="V37" s="10">
        <v>3.7166669368743896</v>
      </c>
      <c r="W37" s="10">
        <v>3.7125000953674316</v>
      </c>
      <c r="X37" s="10">
        <v>3.7041668891906738</v>
      </c>
      <c r="Y37" s="10">
        <v>3.7125000953674316</v>
      </c>
      <c r="Z37" s="10">
        <v>3.7000000476837158</v>
      </c>
      <c r="AA37" s="10">
        <v>3.7041668891906738</v>
      </c>
      <c r="AB37" s="10">
        <v>3.7166669368743896</v>
      </c>
      <c r="AC37" s="10">
        <v>3.7000000476837158</v>
      </c>
      <c r="AD37" s="10">
        <v>3.7166669368743896</v>
      </c>
      <c r="AE37" s="10">
        <v>3.7166669368743896</v>
      </c>
      <c r="AF37" s="10">
        <v>3.7041668891906738</v>
      </c>
      <c r="AG37" s="10">
        <v>3.7208330631256104</v>
      </c>
      <c r="AH37" s="10">
        <v>3.7166669368743896</v>
      </c>
      <c r="AI37" s="10">
        <v>3.7166669368743896</v>
      </c>
      <c r="AJ37" s="10">
        <v>3.7166669368743896</v>
      </c>
      <c r="AK37" s="10">
        <v>0.35789468884468079</v>
      </c>
      <c r="AL37" s="10">
        <v>0.35087719559669495</v>
      </c>
      <c r="AM37" s="10">
        <v>14.704170227050781</v>
      </c>
      <c r="AN37" s="10">
        <v>6.5298252105712891</v>
      </c>
      <c r="AO37" s="10">
        <v>0.32982459664344788</v>
      </c>
      <c r="AP37" s="10">
        <v>12.978949546813965</v>
      </c>
      <c r="AQ37" s="10">
        <v>0.31111109256744385</v>
      </c>
      <c r="AR37" s="10">
        <v>12.982460021972656</v>
      </c>
      <c r="AS37" s="10">
        <v>12.978949546813965</v>
      </c>
      <c r="AT37" s="10">
        <v>3.8416669368743896</v>
      </c>
      <c r="AU37" s="10">
        <v>3.7999999523162842</v>
      </c>
      <c r="AV37" s="10">
        <v>6.4000000953674316</v>
      </c>
      <c r="AW37" s="10">
        <v>6.4000000953674316</v>
      </c>
      <c r="AX37" s="10">
        <v>0.35087719559669495</v>
      </c>
      <c r="AY37" s="10">
        <v>0.35087719559669495</v>
      </c>
      <c r="AZ37" s="10">
        <v>0.35087719559669495</v>
      </c>
      <c r="BA37" s="10">
        <v>6.4000000953674316</v>
      </c>
      <c r="BB37" s="10">
        <v>6.4000000953674316</v>
      </c>
      <c r="BC37" s="10">
        <v>6.4000000953674316</v>
      </c>
      <c r="BD37" s="10">
        <v>203.65706521272659</v>
      </c>
      <c r="BE37" s="10">
        <v>203.65706521272659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23" sqref="B23"/>
    </sheetView>
  </sheetViews>
  <sheetFormatPr defaultRowHeight="15" x14ac:dyDescent="0.25"/>
  <cols>
    <col min="1" max="1" width="23.28515625" bestFit="1" customWidth="1"/>
    <col min="2" max="2" width="36.5703125" customWidth="1"/>
    <col min="3" max="3" width="34.7109375" bestFit="1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96</v>
      </c>
    </row>
    <row r="25" spans="1:3" x14ac:dyDescent="0.25">
      <c r="A25" s="9" t="s">
        <v>23</v>
      </c>
      <c r="B25" s="9" t="s">
        <v>33</v>
      </c>
    </row>
    <row r="26" spans="1:3" x14ac:dyDescent="0.25">
      <c r="A26" s="9" t="s">
        <v>22</v>
      </c>
      <c r="B26" t="s">
        <v>21</v>
      </c>
      <c r="C26" t="s">
        <v>10</v>
      </c>
    </row>
    <row r="27" spans="1:3" x14ac:dyDescent="0.25">
      <c r="A27">
        <v>6</v>
      </c>
      <c r="B27" s="10">
        <v>100</v>
      </c>
      <c r="C27" s="10">
        <v>100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36.5703125" customWidth="1"/>
    <col min="3" max="3" width="16.5703125" customWidth="1"/>
    <col min="4" max="4" width="36.5703125" customWidth="1"/>
    <col min="5" max="5" width="39.7109375" bestFit="1" customWidth="1"/>
  </cols>
  <sheetData>
    <row r="1" spans="1:1" s="5" customFormat="1" x14ac:dyDescent="0.25">
      <c r="A1" s="5" t="s">
        <v>3</v>
      </c>
    </row>
    <row r="22" spans="1:5" x14ac:dyDescent="0.25">
      <c r="A22" s="9" t="s">
        <v>18</v>
      </c>
      <c r="B22" t="s">
        <v>10</v>
      </c>
    </row>
    <row r="23" spans="1:5" x14ac:dyDescent="0.25">
      <c r="A23" s="9" t="s">
        <v>17</v>
      </c>
      <c r="B23" t="s">
        <v>98</v>
      </c>
    </row>
    <row r="25" spans="1:5" x14ac:dyDescent="0.25">
      <c r="A25" s="9" t="s">
        <v>46</v>
      </c>
      <c r="B25" s="9" t="s">
        <v>33</v>
      </c>
      <c r="C25" s="9" t="s">
        <v>34</v>
      </c>
    </row>
    <row r="26" spans="1:5" x14ac:dyDescent="0.25">
      <c r="B26" t="s">
        <v>21</v>
      </c>
      <c r="C26" t="s">
        <v>35</v>
      </c>
      <c r="D26" t="s">
        <v>10</v>
      </c>
      <c r="E26" t="s">
        <v>36</v>
      </c>
    </row>
    <row r="27" spans="1:5" x14ac:dyDescent="0.25">
      <c r="A27" s="9" t="s">
        <v>22</v>
      </c>
      <c r="B27" t="s">
        <v>21</v>
      </c>
      <c r="D27" t="s">
        <v>37</v>
      </c>
    </row>
    <row r="28" spans="1:5" x14ac:dyDescent="0.25">
      <c r="A28">
        <v>6</v>
      </c>
      <c r="B28" s="10">
        <v>17.085220336914063</v>
      </c>
      <c r="C28" s="10">
        <v>17.085220336914063</v>
      </c>
      <c r="D28" s="10">
        <v>17.085220336914063</v>
      </c>
      <c r="E28" s="10">
        <v>17.085220336914063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25" sqref="B25"/>
    </sheetView>
  </sheetViews>
  <sheetFormatPr defaultRowHeight="15" x14ac:dyDescent="0.25"/>
  <cols>
    <col min="1" max="1" width="23" bestFit="1" customWidth="1"/>
    <col min="2" max="2" width="36.5703125" customWidth="1"/>
    <col min="3" max="3" width="16.5703125" customWidth="1"/>
    <col min="4" max="4" width="36.5703125" customWidth="1"/>
    <col min="5" max="5" width="39.7109375" bestFit="1" customWidth="1"/>
  </cols>
  <sheetData>
    <row r="1" spans="1:1" s="5" customFormat="1" x14ac:dyDescent="0.25">
      <c r="A1" s="5" t="s">
        <v>3</v>
      </c>
    </row>
    <row r="22" spans="1:5" x14ac:dyDescent="0.25">
      <c r="A22" s="9" t="s">
        <v>18</v>
      </c>
      <c r="B22" t="s">
        <v>10</v>
      </c>
    </row>
    <row r="23" spans="1:5" x14ac:dyDescent="0.25">
      <c r="A23" s="9" t="s">
        <v>17</v>
      </c>
      <c r="B23" t="s">
        <v>99</v>
      </c>
    </row>
    <row r="25" spans="1:5" x14ac:dyDescent="0.25">
      <c r="A25" s="9" t="s">
        <v>46</v>
      </c>
      <c r="B25" s="9" t="s">
        <v>33</v>
      </c>
      <c r="C25" s="9" t="s">
        <v>34</v>
      </c>
    </row>
    <row r="26" spans="1:5" x14ac:dyDescent="0.25">
      <c r="B26" t="s">
        <v>21</v>
      </c>
      <c r="C26" t="s">
        <v>35</v>
      </c>
      <c r="D26" t="s">
        <v>10</v>
      </c>
      <c r="E26" t="s">
        <v>36</v>
      </c>
    </row>
    <row r="27" spans="1:5" x14ac:dyDescent="0.25">
      <c r="A27" s="9" t="s">
        <v>22</v>
      </c>
      <c r="B27" t="s">
        <v>21</v>
      </c>
      <c r="D27" t="s">
        <v>37</v>
      </c>
    </row>
    <row r="28" spans="1:5" x14ac:dyDescent="0.25">
      <c r="A28">
        <v>6</v>
      </c>
      <c r="B28" s="10">
        <v>865</v>
      </c>
      <c r="C28" s="10">
        <v>865</v>
      </c>
      <c r="D28" s="10">
        <v>865</v>
      </c>
      <c r="E28" s="10">
        <v>865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36.5703125" customWidth="1"/>
    <col min="3" max="3" width="16.5703125" customWidth="1"/>
    <col min="4" max="4" width="18.85546875" customWidth="1"/>
    <col min="5" max="5" width="36.5703125" bestFit="1" customWidth="1"/>
    <col min="6" max="6" width="19.85546875" customWidth="1"/>
    <col min="7" max="7" width="39.7109375" bestFit="1" customWidth="1"/>
  </cols>
  <sheetData>
    <row r="1" spans="1:1" s="5" customFormat="1" x14ac:dyDescent="0.25">
      <c r="A1" s="5" t="s">
        <v>3</v>
      </c>
    </row>
    <row r="22" spans="1:7" x14ac:dyDescent="0.25">
      <c r="A22" s="9" t="s">
        <v>18</v>
      </c>
      <c r="B22" t="s">
        <v>10</v>
      </c>
    </row>
    <row r="23" spans="1:7" x14ac:dyDescent="0.25">
      <c r="A23" s="9" t="s">
        <v>17</v>
      </c>
      <c r="B23" t="s">
        <v>101</v>
      </c>
    </row>
    <row r="25" spans="1:7" x14ac:dyDescent="0.25">
      <c r="A25" s="9" t="s">
        <v>46</v>
      </c>
      <c r="B25" s="9" t="s">
        <v>33</v>
      </c>
      <c r="C25" s="9" t="s">
        <v>34</v>
      </c>
      <c r="D25" s="9" t="s">
        <v>102</v>
      </c>
    </row>
    <row r="26" spans="1:7" x14ac:dyDescent="0.25">
      <c r="B26" t="s">
        <v>21</v>
      </c>
      <c r="D26" t="s">
        <v>35</v>
      </c>
      <c r="E26" t="s">
        <v>10</v>
      </c>
      <c r="G26" t="s">
        <v>36</v>
      </c>
    </row>
    <row r="27" spans="1:7" x14ac:dyDescent="0.25">
      <c r="B27" t="s">
        <v>21</v>
      </c>
      <c r="C27" t="s">
        <v>35</v>
      </c>
      <c r="E27" t="s">
        <v>37</v>
      </c>
      <c r="F27" t="s">
        <v>39</v>
      </c>
    </row>
    <row r="28" spans="1:7" x14ac:dyDescent="0.25">
      <c r="A28" s="9" t="s">
        <v>22</v>
      </c>
      <c r="B28" t="s">
        <v>21</v>
      </c>
      <c r="E28" t="s">
        <v>103</v>
      </c>
    </row>
    <row r="29" spans="1:7" x14ac:dyDescent="0.25">
      <c r="A29">
        <v>6</v>
      </c>
      <c r="B29" s="10">
        <v>12.446459770202637</v>
      </c>
      <c r="C29" s="10">
        <v>12.446459770202637</v>
      </c>
      <c r="D29" s="10">
        <v>12.446459770202637</v>
      </c>
      <c r="E29" s="10">
        <v>12.446459770202637</v>
      </c>
      <c r="F29" s="10">
        <v>12.446459770202637</v>
      </c>
      <c r="G29" s="10">
        <v>12.446459770202637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36.5703125" customWidth="1"/>
    <col min="3" max="3" width="16.5703125" customWidth="1"/>
    <col min="4" max="4" width="18.85546875" customWidth="1"/>
    <col min="5" max="5" width="36.5703125" bestFit="1" customWidth="1"/>
    <col min="6" max="6" width="19.85546875" customWidth="1"/>
    <col min="7" max="7" width="39.7109375" bestFit="1" customWidth="1"/>
  </cols>
  <sheetData>
    <row r="1" spans="1:1" s="5" customFormat="1" x14ac:dyDescent="0.25">
      <c r="A1" s="5" t="s">
        <v>3</v>
      </c>
    </row>
    <row r="22" spans="1:7" x14ac:dyDescent="0.25">
      <c r="A22" s="9" t="s">
        <v>18</v>
      </c>
      <c r="B22" t="s">
        <v>10</v>
      </c>
    </row>
    <row r="23" spans="1:7" x14ac:dyDescent="0.25">
      <c r="A23" s="9" t="s">
        <v>17</v>
      </c>
      <c r="B23" t="s">
        <v>104</v>
      </c>
    </row>
    <row r="25" spans="1:7" x14ac:dyDescent="0.25">
      <c r="A25" s="9" t="s">
        <v>46</v>
      </c>
      <c r="B25" s="9" t="s">
        <v>33</v>
      </c>
      <c r="C25" s="9" t="s">
        <v>34</v>
      </c>
      <c r="D25" s="9" t="s">
        <v>102</v>
      </c>
    </row>
    <row r="26" spans="1:7" x14ac:dyDescent="0.25">
      <c r="B26" t="s">
        <v>21</v>
      </c>
      <c r="D26" t="s">
        <v>35</v>
      </c>
      <c r="E26" t="s">
        <v>10</v>
      </c>
      <c r="G26" t="s">
        <v>36</v>
      </c>
    </row>
    <row r="27" spans="1:7" x14ac:dyDescent="0.25">
      <c r="B27" t="s">
        <v>21</v>
      </c>
      <c r="C27" t="s">
        <v>35</v>
      </c>
      <c r="E27" t="s">
        <v>37</v>
      </c>
      <c r="F27" t="s">
        <v>39</v>
      </c>
    </row>
    <row r="28" spans="1:7" x14ac:dyDescent="0.25">
      <c r="A28" s="9" t="s">
        <v>22</v>
      </c>
      <c r="B28" t="s">
        <v>21</v>
      </c>
      <c r="E28" t="s">
        <v>103</v>
      </c>
    </row>
    <row r="29" spans="1:7" x14ac:dyDescent="0.25">
      <c r="A29">
        <v>6</v>
      </c>
      <c r="B29" s="10">
        <v>896</v>
      </c>
      <c r="C29" s="10">
        <v>896</v>
      </c>
      <c r="D29" s="10">
        <v>896</v>
      </c>
      <c r="E29" s="10">
        <v>896</v>
      </c>
      <c r="F29" s="10">
        <v>896</v>
      </c>
      <c r="G29" s="10">
        <v>896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28" sqref="B28"/>
    </sheetView>
  </sheetViews>
  <sheetFormatPr defaultRowHeight="15" x14ac:dyDescent="0.25"/>
  <cols>
    <col min="1" max="1" width="23" bestFit="1" customWidth="1"/>
    <col min="2" max="2" width="36.5703125" customWidth="1"/>
    <col min="3" max="3" width="16.5703125" customWidth="1"/>
    <col min="4" max="4" width="18.85546875" customWidth="1"/>
    <col min="5" max="5" width="36.5703125" bestFit="1" customWidth="1"/>
    <col min="6" max="6" width="19.85546875" customWidth="1"/>
    <col min="7" max="7" width="39.7109375" bestFit="1" customWidth="1"/>
  </cols>
  <sheetData>
    <row r="1" spans="1:1" s="5" customFormat="1" x14ac:dyDescent="0.25">
      <c r="A1" s="5" t="s">
        <v>3</v>
      </c>
    </row>
    <row r="22" spans="1:7" x14ac:dyDescent="0.25">
      <c r="A22" s="9" t="s">
        <v>18</v>
      </c>
      <c r="B22" t="s">
        <v>10</v>
      </c>
    </row>
    <row r="23" spans="1:7" x14ac:dyDescent="0.25">
      <c r="A23" s="9" t="s">
        <v>17</v>
      </c>
      <c r="B23" t="s">
        <v>105</v>
      </c>
    </row>
    <row r="25" spans="1:7" x14ac:dyDescent="0.25">
      <c r="A25" s="9" t="s">
        <v>46</v>
      </c>
      <c r="B25" s="9" t="s">
        <v>33</v>
      </c>
      <c r="C25" s="9" t="s">
        <v>34</v>
      </c>
      <c r="D25" s="9" t="s">
        <v>102</v>
      </c>
    </row>
    <row r="26" spans="1:7" x14ac:dyDescent="0.25">
      <c r="B26" t="s">
        <v>21</v>
      </c>
      <c r="D26" t="s">
        <v>35</v>
      </c>
      <c r="E26" t="s">
        <v>10</v>
      </c>
      <c r="G26" t="s">
        <v>36</v>
      </c>
    </row>
    <row r="27" spans="1:7" x14ac:dyDescent="0.25">
      <c r="B27" t="s">
        <v>21</v>
      </c>
      <c r="C27" t="s">
        <v>35</v>
      </c>
      <c r="E27" t="s">
        <v>37</v>
      </c>
      <c r="F27" t="s">
        <v>39</v>
      </c>
    </row>
    <row r="28" spans="1:7" x14ac:dyDescent="0.25">
      <c r="A28" s="9" t="s">
        <v>22</v>
      </c>
      <c r="B28" t="s">
        <v>21</v>
      </c>
      <c r="E28" t="s">
        <v>103</v>
      </c>
    </row>
    <row r="29" spans="1:7" x14ac:dyDescent="0.25">
      <c r="A29">
        <v>6</v>
      </c>
      <c r="B29" s="10">
        <v>2.9866669178009033</v>
      </c>
      <c r="C29" s="10">
        <v>2.9866669178009033</v>
      </c>
      <c r="D29" s="10">
        <v>2.9866669178009033</v>
      </c>
      <c r="E29" s="10">
        <v>3.7333331108093262</v>
      </c>
      <c r="F29" s="10">
        <v>3.7333331108093262</v>
      </c>
      <c r="G29" s="10">
        <v>3.7333331108093262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32" sqref="B32"/>
    </sheetView>
  </sheetViews>
  <sheetFormatPr defaultRowHeight="15" x14ac:dyDescent="0.25"/>
  <cols>
    <col min="1" max="1" width="23.28515625" customWidth="1"/>
    <col min="2" max="2" width="43.85546875" customWidth="1"/>
    <col min="3" max="3" width="17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107</v>
      </c>
    </row>
    <row r="24" spans="1:3" x14ac:dyDescent="0.25">
      <c r="A24" s="9" t="s">
        <v>16</v>
      </c>
      <c r="B24" t="s">
        <v>106</v>
      </c>
    </row>
    <row r="26" spans="1:3" x14ac:dyDescent="0.25">
      <c r="A26" s="9" t="s">
        <v>23</v>
      </c>
      <c r="B26" s="9" t="s">
        <v>108</v>
      </c>
      <c r="C26" s="9" t="s">
        <v>20</v>
      </c>
    </row>
    <row r="27" spans="1:3" x14ac:dyDescent="0.25">
      <c r="B27" t="s">
        <v>109</v>
      </c>
      <c r="C27" t="s">
        <v>110</v>
      </c>
    </row>
    <row r="28" spans="1:3" x14ac:dyDescent="0.25">
      <c r="A28" s="9" t="s">
        <v>22</v>
      </c>
      <c r="B28" t="s">
        <v>111</v>
      </c>
    </row>
    <row r="29" spans="1:3" x14ac:dyDescent="0.25">
      <c r="A29">
        <v>6</v>
      </c>
      <c r="B29" s="10">
        <v>12671</v>
      </c>
      <c r="C29" s="10">
        <v>12671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34" sqref="B34"/>
    </sheetView>
  </sheetViews>
  <sheetFormatPr defaultRowHeight="15" x14ac:dyDescent="0.25"/>
  <cols>
    <col min="1" max="1" width="23.28515625" customWidth="1"/>
    <col min="2" max="3" width="54.7109375" customWidth="1"/>
    <col min="4" max="5" width="54.7109375" bestFit="1" customWidth="1"/>
    <col min="6" max="6" width="17" bestFit="1" customWidth="1"/>
  </cols>
  <sheetData>
    <row r="1" spans="1:1" s="5" customFormat="1" x14ac:dyDescent="0.25">
      <c r="A1" s="5" t="s">
        <v>3</v>
      </c>
    </row>
    <row r="22" spans="1:6" x14ac:dyDescent="0.25">
      <c r="A22" s="9" t="s">
        <v>18</v>
      </c>
      <c r="B22" t="s">
        <v>10</v>
      </c>
    </row>
    <row r="23" spans="1:6" x14ac:dyDescent="0.25">
      <c r="A23" s="9" t="s">
        <v>17</v>
      </c>
      <c r="B23" t="s">
        <v>113</v>
      </c>
    </row>
    <row r="24" spans="1:6" x14ac:dyDescent="0.25">
      <c r="A24" s="9" t="s">
        <v>16</v>
      </c>
      <c r="B24" t="s">
        <v>112</v>
      </c>
    </row>
    <row r="26" spans="1:6" x14ac:dyDescent="0.25">
      <c r="A26" s="9" t="s">
        <v>23</v>
      </c>
      <c r="B26" s="9" t="s">
        <v>108</v>
      </c>
      <c r="C26" s="9" t="s">
        <v>20</v>
      </c>
    </row>
    <row r="27" spans="1:6" x14ac:dyDescent="0.25">
      <c r="B27" t="s">
        <v>109</v>
      </c>
      <c r="F27" t="s">
        <v>110</v>
      </c>
    </row>
    <row r="28" spans="1:6" x14ac:dyDescent="0.25">
      <c r="A28" s="9" t="s">
        <v>22</v>
      </c>
      <c r="B28" t="s">
        <v>114</v>
      </c>
      <c r="C28" t="s">
        <v>115</v>
      </c>
      <c r="D28" t="s">
        <v>116</v>
      </c>
      <c r="E28" t="s">
        <v>117</v>
      </c>
    </row>
    <row r="29" spans="1:6" x14ac:dyDescent="0.25">
      <c r="A29">
        <v>6</v>
      </c>
      <c r="B29" s="10">
        <v>0</v>
      </c>
      <c r="C29" s="10">
        <v>0</v>
      </c>
      <c r="D29" s="10">
        <v>1776408</v>
      </c>
      <c r="E29" s="10">
        <v>3.2209188938140869</v>
      </c>
      <c r="F29" s="10">
        <v>1776411.2209188938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36" sqref="B36"/>
    </sheetView>
  </sheetViews>
  <sheetFormatPr defaultRowHeight="15" x14ac:dyDescent="0.25"/>
  <cols>
    <col min="1" max="1" width="23.28515625" customWidth="1"/>
    <col min="2" max="3" width="36.5703125" customWidth="1"/>
    <col min="4" max="4" width="17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18</v>
      </c>
      <c r="B22" t="s">
        <v>10</v>
      </c>
    </row>
    <row r="23" spans="1:4" x14ac:dyDescent="0.25">
      <c r="A23" s="9" t="s">
        <v>17</v>
      </c>
      <c r="B23" t="s">
        <v>119</v>
      </c>
    </row>
    <row r="24" spans="1:4" x14ac:dyDescent="0.25">
      <c r="A24" s="9" t="s">
        <v>16</v>
      </c>
      <c r="B24" t="s">
        <v>118</v>
      </c>
    </row>
    <row r="26" spans="1:4" x14ac:dyDescent="0.25">
      <c r="A26" s="9" t="s">
        <v>23</v>
      </c>
      <c r="B26" s="9" t="s">
        <v>108</v>
      </c>
      <c r="C26" s="9" t="s">
        <v>20</v>
      </c>
    </row>
    <row r="27" spans="1:4" x14ac:dyDescent="0.25">
      <c r="B27" t="s">
        <v>109</v>
      </c>
      <c r="D27" t="s">
        <v>110</v>
      </c>
    </row>
    <row r="28" spans="1:4" x14ac:dyDescent="0.25">
      <c r="A28" s="9" t="s">
        <v>22</v>
      </c>
      <c r="B28" t="s">
        <v>21</v>
      </c>
      <c r="C28" t="s">
        <v>120</v>
      </c>
    </row>
    <row r="29" spans="1:4" x14ac:dyDescent="0.25">
      <c r="A29">
        <v>6</v>
      </c>
      <c r="B29" s="10">
        <v>97.742332458496094</v>
      </c>
      <c r="C29" s="10">
        <v>97.742332458496094</v>
      </c>
      <c r="D29" s="10">
        <v>195.48466491699219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38" sqref="B38"/>
    </sheetView>
  </sheetViews>
  <sheetFormatPr defaultRowHeight="15" x14ac:dyDescent="0.25"/>
  <cols>
    <col min="1" max="1" width="23.28515625" customWidth="1"/>
    <col min="2" max="3" width="36.5703125" customWidth="1"/>
    <col min="4" max="4" width="17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18</v>
      </c>
      <c r="B22" t="s">
        <v>10</v>
      </c>
    </row>
    <row r="23" spans="1:4" x14ac:dyDescent="0.25">
      <c r="A23" s="9" t="s">
        <v>17</v>
      </c>
      <c r="B23" t="s">
        <v>122</v>
      </c>
    </row>
    <row r="24" spans="1:4" x14ac:dyDescent="0.25">
      <c r="A24" s="9" t="s">
        <v>16</v>
      </c>
      <c r="B24" t="s">
        <v>121</v>
      </c>
    </row>
    <row r="26" spans="1:4" x14ac:dyDescent="0.25">
      <c r="A26" s="9" t="s">
        <v>23</v>
      </c>
      <c r="B26" s="9" t="s">
        <v>108</v>
      </c>
      <c r="C26" s="9" t="s">
        <v>20</v>
      </c>
    </row>
    <row r="27" spans="1:4" x14ac:dyDescent="0.25">
      <c r="B27" t="s">
        <v>109</v>
      </c>
      <c r="D27" t="s">
        <v>110</v>
      </c>
    </row>
    <row r="28" spans="1:4" x14ac:dyDescent="0.25">
      <c r="A28" s="9" t="s">
        <v>22</v>
      </c>
      <c r="B28" t="s">
        <v>123</v>
      </c>
      <c r="C28" t="s">
        <v>124</v>
      </c>
    </row>
    <row r="29" spans="1:4" x14ac:dyDescent="0.25">
      <c r="A29">
        <v>6</v>
      </c>
      <c r="B29" s="10">
        <v>1.8860290050506592</v>
      </c>
      <c r="C29" s="10">
        <v>18.313240051269531</v>
      </c>
      <c r="D29" s="10">
        <v>20.19926905632019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40" sqref="B40"/>
    </sheetView>
  </sheetViews>
  <sheetFormatPr defaultRowHeight="15" x14ac:dyDescent="0.25"/>
  <cols>
    <col min="1" max="1" width="23.28515625" customWidth="1"/>
    <col min="2" max="3" width="36.5703125" customWidth="1"/>
    <col min="4" max="4" width="17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18</v>
      </c>
      <c r="B22" t="s">
        <v>10</v>
      </c>
    </row>
    <row r="23" spans="1:4" x14ac:dyDescent="0.25">
      <c r="A23" s="9" t="s">
        <v>17</v>
      </c>
      <c r="B23" t="s">
        <v>122</v>
      </c>
    </row>
    <row r="24" spans="1:4" x14ac:dyDescent="0.25">
      <c r="A24" s="9" t="s">
        <v>16</v>
      </c>
      <c r="B24" t="s">
        <v>125</v>
      </c>
    </row>
    <row r="26" spans="1:4" x14ac:dyDescent="0.25">
      <c r="A26" s="9" t="s">
        <v>23</v>
      </c>
      <c r="B26" s="9" t="s">
        <v>108</v>
      </c>
      <c r="C26" s="9" t="s">
        <v>20</v>
      </c>
    </row>
    <row r="27" spans="1:4" x14ac:dyDescent="0.25">
      <c r="B27" t="s">
        <v>109</v>
      </c>
      <c r="D27" t="s">
        <v>110</v>
      </c>
    </row>
    <row r="28" spans="1:4" x14ac:dyDescent="0.25">
      <c r="A28" s="9" t="s">
        <v>22</v>
      </c>
      <c r="B28" t="s">
        <v>21</v>
      </c>
      <c r="C28" t="s">
        <v>126</v>
      </c>
    </row>
    <row r="29" spans="1:4" x14ac:dyDescent="0.25">
      <c r="A29">
        <v>6</v>
      </c>
      <c r="B29" s="10">
        <v>12.261249542236328</v>
      </c>
      <c r="C29" s="10">
        <v>22.254859924316406</v>
      </c>
      <c r="D29" s="10">
        <v>34.516109466552734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7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128</v>
      </c>
    </row>
    <row r="24" spans="1:3" x14ac:dyDescent="0.25">
      <c r="A24" s="9" t="s">
        <v>16</v>
      </c>
      <c r="B24" t="s">
        <v>127</v>
      </c>
    </row>
    <row r="26" spans="1:3" x14ac:dyDescent="0.25">
      <c r="A26" s="9" t="s">
        <v>23</v>
      </c>
      <c r="B26" s="9" t="s">
        <v>108</v>
      </c>
      <c r="C26" s="9" t="s">
        <v>20</v>
      </c>
    </row>
    <row r="27" spans="1:3" x14ac:dyDescent="0.25">
      <c r="B27" t="s">
        <v>109</v>
      </c>
      <c r="C27" t="s">
        <v>110</v>
      </c>
    </row>
    <row r="28" spans="1:3" x14ac:dyDescent="0.25">
      <c r="A28" s="9" t="s">
        <v>22</v>
      </c>
      <c r="B28" t="s">
        <v>111</v>
      </c>
    </row>
    <row r="29" spans="1:3" x14ac:dyDescent="0.25">
      <c r="A29">
        <v>6</v>
      </c>
      <c r="B29" s="10">
        <v>4787.27587890625</v>
      </c>
      <c r="C29" s="10">
        <v>4787.27587890625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7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129</v>
      </c>
    </row>
    <row r="24" spans="1:3" x14ac:dyDescent="0.25">
      <c r="A24" s="9" t="s">
        <v>16</v>
      </c>
      <c r="B24" t="s">
        <v>127</v>
      </c>
    </row>
    <row r="26" spans="1:3" x14ac:dyDescent="0.25">
      <c r="A26" s="9" t="s">
        <v>23</v>
      </c>
      <c r="B26" s="9" t="s">
        <v>108</v>
      </c>
      <c r="C26" s="9" t="s">
        <v>20</v>
      </c>
    </row>
    <row r="27" spans="1:3" x14ac:dyDescent="0.25">
      <c r="B27" t="s">
        <v>109</v>
      </c>
      <c r="C27" t="s">
        <v>110</v>
      </c>
    </row>
    <row r="28" spans="1:3" x14ac:dyDescent="0.25">
      <c r="A28" s="9" t="s">
        <v>22</v>
      </c>
      <c r="B28" t="s">
        <v>111</v>
      </c>
    </row>
    <row r="29" spans="1:3" x14ac:dyDescent="0.25">
      <c r="A29">
        <v>6</v>
      </c>
      <c r="B29" s="10">
        <v>67</v>
      </c>
      <c r="C29" s="10">
        <v>67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7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130</v>
      </c>
    </row>
    <row r="24" spans="1:3" x14ac:dyDescent="0.25">
      <c r="A24" s="9" t="s">
        <v>16</v>
      </c>
      <c r="B24" t="s">
        <v>127</v>
      </c>
    </row>
    <row r="26" spans="1:3" x14ac:dyDescent="0.25">
      <c r="A26" s="9" t="s">
        <v>23</v>
      </c>
      <c r="B26" s="9" t="s">
        <v>108</v>
      </c>
      <c r="C26" s="9" t="s">
        <v>20</v>
      </c>
    </row>
    <row r="27" spans="1:3" x14ac:dyDescent="0.25">
      <c r="B27" t="s">
        <v>109</v>
      </c>
      <c r="C27" t="s">
        <v>110</v>
      </c>
    </row>
    <row r="28" spans="1:3" x14ac:dyDescent="0.25">
      <c r="A28" s="9" t="s">
        <v>22</v>
      </c>
      <c r="B28" t="s">
        <v>111</v>
      </c>
    </row>
    <row r="29" spans="1:3" x14ac:dyDescent="0.25">
      <c r="A29">
        <v>6</v>
      </c>
      <c r="B29" s="10">
        <v>0</v>
      </c>
      <c r="C29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7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131</v>
      </c>
    </row>
    <row r="24" spans="1:3" x14ac:dyDescent="0.25">
      <c r="A24" s="9" t="s">
        <v>16</v>
      </c>
      <c r="B24" t="s">
        <v>127</v>
      </c>
    </row>
    <row r="26" spans="1:3" x14ac:dyDescent="0.25">
      <c r="A26" s="9" t="s">
        <v>23</v>
      </c>
      <c r="B26" s="9" t="s">
        <v>108</v>
      </c>
      <c r="C26" s="9" t="s">
        <v>20</v>
      </c>
    </row>
    <row r="27" spans="1:3" x14ac:dyDescent="0.25">
      <c r="B27" t="s">
        <v>109</v>
      </c>
      <c r="C27" t="s">
        <v>110</v>
      </c>
    </row>
    <row r="28" spans="1:3" x14ac:dyDescent="0.25">
      <c r="A28" s="9" t="s">
        <v>22</v>
      </c>
      <c r="B28" t="s">
        <v>111</v>
      </c>
    </row>
    <row r="29" spans="1:3" x14ac:dyDescent="0.25">
      <c r="A29">
        <v>6</v>
      </c>
      <c r="B29" s="10">
        <v>1340</v>
      </c>
      <c r="C29" s="10">
        <v>1340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1.0 Table of Contents</vt:lpstr>
      <vt:lpstr>1.1 Runs</vt:lpstr>
      <vt:lpstr>1.2 Errors|Sec</vt:lpstr>
      <vt:lpstr>1.3 Exceptions</vt:lpstr>
      <vt:lpstr>1.4 Extraction Rule Errors</vt:lpstr>
      <vt:lpstr>1.5 Http Errors</vt:lpstr>
      <vt:lpstr>1.6 Requests Timed Out</vt:lpstr>
      <vt:lpstr>1.7 Threshold Violations|Sec</vt:lpstr>
      <vt:lpstr>1.8 Total Errors</vt:lpstr>
      <vt:lpstr>1.9 Validation Rule Errors</vt:lpstr>
      <vt:lpstr>1.10 Avg. Page Time</vt:lpstr>
      <vt:lpstr>1.11 Pages|Sec</vt:lpstr>
      <vt:lpstr>1.12 Requests|Sec</vt:lpstr>
      <vt:lpstr>1.13 User Load</vt:lpstr>
      <vt:lpstr>1.14 Avg. Test Time</vt:lpstr>
      <vt:lpstr>1.15 Total Tests</vt:lpstr>
      <vt:lpstr>1.16 Avg. Response Time</vt:lpstr>
      <vt:lpstr>1.17 Total Transactions</vt:lpstr>
      <vt:lpstr>1.18 Transactions|Sec</vt:lpstr>
      <vt:lpstr>1.19 Available MBytes</vt:lpstr>
      <vt:lpstr>1.20 Bytes Total|sec</vt:lpstr>
      <vt:lpstr>1.21 % Idle Time</vt:lpstr>
      <vt:lpstr>1.22 % Processor Time</vt:lpstr>
      <vt:lpstr>1.23 % Processor Time</vt:lpstr>
      <vt:lpstr>1.24 Context Switches|sec</vt:lpstr>
      <vt:lpstr>1.25 Processes</vt:lpstr>
      <vt:lpstr>1.26 Processor Queue Length</vt:lpstr>
      <vt:lpstr>1.27 Threads</vt:lpstr>
    </vt:vector>
  </TitlesOfParts>
  <Company>LNET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Lyudmil Nikodimov</dc:creator>
  <cp:lastModifiedBy>Lyudmil Nikodimov</cp:lastModifiedBy>
  <dcterms:created xsi:type="dcterms:W3CDTF">2016-01-29T10:19:10Z</dcterms:created>
  <dcterms:modified xsi:type="dcterms:W3CDTF">2016-01-29T10:21:06Z</dcterms:modified>
</cp:coreProperties>
</file>