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udmil\Documents\GitHub\TelerikAcademyPerformanceTests\TelerikAcademyPerformanceTests\TelerikAcademyPerformanceTests\UserSettings\LoadTests\"/>
    </mc:Choice>
  </mc:AlternateContent>
  <bookViews>
    <workbookView xWindow="0" yWindow="0" windowWidth="12045" windowHeight="4335"/>
  </bookViews>
  <sheets>
    <sheet name="1.0 Table of Contents" sheetId="1" r:id="rId1"/>
    <sheet name="1.1 Runs" sheetId="2" r:id="rId2"/>
    <sheet name="1.2 Errors|Sec" sheetId="3" r:id="rId3"/>
    <sheet name="1.3 Exceptions" sheetId="4" r:id="rId4"/>
    <sheet name="1.4 Extraction Rule Errors" sheetId="5" r:id="rId5"/>
    <sheet name="1.5 Http Errors" sheetId="6" r:id="rId6"/>
    <sheet name="1.6 Requests Timed Out" sheetId="7" r:id="rId7"/>
    <sheet name="1.7 Threshold Violations|Sec" sheetId="8" r:id="rId8"/>
    <sheet name="1.8 Total Errors" sheetId="9" r:id="rId9"/>
    <sheet name="1.9 Validation Rule Errors" sheetId="10" r:id="rId10"/>
    <sheet name="1.10 Avg. Page Time" sheetId="11" r:id="rId11"/>
    <sheet name="1.11 Pages|Sec" sheetId="12" r:id="rId12"/>
    <sheet name="1.12 Requests|Sec" sheetId="13" r:id="rId13"/>
    <sheet name="1.13 User Load" sheetId="14" r:id="rId14"/>
    <sheet name="1.14 Avg. Test Time" sheetId="15" r:id="rId15"/>
    <sheet name="1.15 Total Tests" sheetId="16" r:id="rId16"/>
    <sheet name="1.16 Avg. Response Time" sheetId="17" r:id="rId17"/>
    <sheet name="1.17 Total Transactions" sheetId="18" r:id="rId18"/>
    <sheet name="1.18 Transactions|Sec" sheetId="19" r:id="rId19"/>
    <sheet name="1.19 Available MBytes" sheetId="20" r:id="rId20"/>
    <sheet name="1.20 Bytes Total|sec" sheetId="21" r:id="rId21"/>
    <sheet name="1.21 % Idle Time" sheetId="22" r:id="rId22"/>
    <sheet name="1.22 % Processor Time" sheetId="23" r:id="rId23"/>
    <sheet name="1.23 % Processor Time" sheetId="24" r:id="rId24"/>
    <sheet name="1.24 Context Switches|sec" sheetId="25" r:id="rId25"/>
    <sheet name="1.25 Processes" sheetId="26" r:id="rId26"/>
    <sheet name="1.26 Processor Queue Length" sheetId="27" r:id="rId27"/>
    <sheet name="1.27 Threads" sheetId="28" r:id="rId28"/>
  </sheets>
  <calcPr calcId="162913"/>
  <pivotCaches>
    <pivotCache cacheId="5" r:id="rId29"/>
    <pivotCache cacheId="11" r:id="rId30"/>
    <pivotCache cacheId="17" r:id="rId31"/>
    <pivotCache cacheId="23" r:id="rId32"/>
    <pivotCache cacheId="29" r:id="rId33"/>
    <pivotCache cacheId="35" r:id="rId34"/>
    <pivotCache cacheId="41" r:id="rId35"/>
    <pivotCache cacheId="47" r:id="rId36"/>
    <pivotCache cacheId="53" r:id="rId37"/>
    <pivotCache cacheId="59" r:id="rId38"/>
    <pivotCache cacheId="67" r:id="rId39"/>
    <pivotCache cacheId="73" r:id="rId40"/>
    <pivotCache cacheId="79" r:id="rId41"/>
    <pivotCache cacheId="85" r:id="rId42"/>
    <pivotCache cacheId="91" r:id="rId43"/>
    <pivotCache cacheId="97" r:id="rId44"/>
    <pivotCache cacheId="103" r:id="rId45"/>
    <pivotCache cacheId="109" r:id="rId46"/>
    <pivotCache cacheId="115" r:id="rId47"/>
    <pivotCache cacheId="121" r:id="rId48"/>
    <pivotCache cacheId="127" r:id="rId49"/>
    <pivotCache cacheId="133" r:id="rId50"/>
    <pivotCache cacheId="139" r:id="rId51"/>
    <pivotCache cacheId="145" r:id="rId52"/>
    <pivotCache cacheId="151" r:id="rId53"/>
    <pivotCache cacheId="157" r:id="rId5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Errors/Sec&quot; , &quot;LoadTest:Errors&quot;"/>
  </connection>
  <connection id="2" keepAlive="1" name="Connection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Exceptions&quot; , &quot;LoadTest:Errors&quot;"/>
  </connection>
  <connection id="3" keepAlive="1" name="Connection1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RequestSummary &quot;1006&quot; , &quot;Requests/Sec&quot;"/>
  </connection>
  <connection id="4" keepAlive="1" name="Connection1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ScenarioSummary &quot;1006&quot; , &quot;User Load&quot;"/>
  </connection>
  <connection id="5" keepAlive="1" name="Connection1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1006&quot; , &quot;Avg. Test Time&quot;"/>
  </connection>
  <connection id="6" keepAlive="1" name="Connection1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estCaseSummary &quot;1006&quot; , &quot;Total Tests&quot;"/>
  </connection>
  <connection id="7" keepAlive="1" name="Connection1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6&quot; , &quot;Avg. Response Time&quot;"/>
  </connection>
  <connection id="8" keepAlive="1" name="Connection1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6&quot; , &quot;Total Transactions&quot;"/>
  </connection>
  <connection id="9" keepAlive="1" name="Connection1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TransactionSummary &quot;1006&quot; , &quot;Transactions/Sec&quot;"/>
  </connection>
  <connection id="10" keepAlive="1" name="Connection1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Available MBytes&quot; , &quot;Memory&quot;"/>
  </connection>
  <connection id="11" keepAlive="1" name="Connection1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Bytes Total/sec&quot; , &quot;Network Interface&quot;"/>
  </connection>
  <connection id="12" keepAlive="1" name="Connection1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% Idle Time&quot; , &quot;PhysicalDisk&quot;"/>
  </connection>
  <connection id="13" keepAlive="1" name="Connection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Extraction Rule Errors&quot; , &quot;LoadTest:Errors&quot;"/>
  </connection>
  <connection id="14" keepAlive="1" name="Connection20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% Processor Time&quot; , &quot;Process&quot;"/>
  </connection>
  <connection id="15" keepAlive="1" name="Connection21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% Processor Time&quot; , &quot;Processor&quot;"/>
  </connection>
  <connection id="16" keepAlive="1" name="Connection22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Context Switches/sec&quot; , &quot;System&quot;"/>
  </connection>
  <connection id="17" keepAlive="1" name="Connection2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Processes&quot; , &quot;System&quot;"/>
  </connection>
  <connection id="18" keepAlive="1" name="Connection2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Processor Queue Length&quot; , &quot;System&quot;"/>
  </connection>
  <connection id="19" keepAlive="1" name="Connection2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Threads&quot; , &quot;System&quot;"/>
  </connection>
  <connection id="20" keepAlive="1" name="Connection3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Http Errors&quot; , &quot;LoadTest:Errors&quot;"/>
  </connection>
  <connection id="21" keepAlive="1" name="Connection4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Requests Timed Out&quot; , &quot;LoadTest:Errors&quot;"/>
  </connection>
  <connection id="22" keepAlive="1" name="Connection5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Threshold Violations/Sec&quot; , &quot;LoadTest:Errors&quot;"/>
  </connection>
  <connection id="23" keepAlive="1" name="Connection6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Total Errors&quot; , &quot;LoadTest:Errors&quot;"/>
  </connection>
  <connection id="24" keepAlive="1" name="Connection7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ComputedCounterSummary &quot;1006&quot; , &quot;Validation Rule Errors&quot; , &quot;LoadTest:Errors&quot;"/>
  </connection>
  <connection id="25" keepAlive="1" name="Connection8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1006&quot; , &quot;Avg. Page Time&quot;"/>
  </connection>
  <connection id="26" keepAlive="1" name="Connection9" type="5" refreshedVersion="6">
    <dbPr connection="Provider=SQLNCLI11.1;Integrated Security=SSPI;Persist Security Info=True;Initial Catalog=LoadTest2010;Data Source=(localdb)\MSSQLLocalDB;Use Procedure for Prepare=1;Auto Translate=True;Packet Size=4096;Workstation ID=LYUDMIL-PC;Use Encryption for Data=False;Tag with column collation when possible=False;MARS Connection=False;DataTypeCompatibility=0;Trust Server Certificate=False;Application Intent=READWRITE" command="Prc_QueryLoadTestPageSummary &quot;1006&quot; , &quot;Pages/Sec&quot;"/>
  </connection>
</connections>
</file>

<file path=xl/sharedStrings.xml><?xml version="1.0" encoding="utf-8"?>
<sst xmlns="http://schemas.openxmlformats.org/spreadsheetml/2006/main" count="584" uniqueCount="117">
  <si>
    <t>Name: StepLoadWithMaxThousandUsers</t>
  </si>
  <si>
    <t>Table of Contents</t>
  </si>
  <si>
    <t>Runs in report</t>
  </si>
  <si>
    <t>Back To Table of Contents</t>
  </si>
  <si>
    <t>Load Test Run Id</t>
  </si>
  <si>
    <t>Load Test</t>
  </si>
  <si>
    <t>Time</t>
  </si>
  <si>
    <t>Duration</t>
  </si>
  <si>
    <t>User</t>
  </si>
  <si>
    <t>Description</t>
  </si>
  <si>
    <t>StepLoadWithMaxThousandUsers</t>
  </si>
  <si>
    <t>28.01.2016 17:34</t>
  </si>
  <si>
    <t>LYUDMIL-PC\Lyudmil</t>
  </si>
  <si>
    <t>Runs</t>
  </si>
  <si>
    <t>Reports</t>
  </si>
  <si>
    <t>LoadTest:Errors</t>
  </si>
  <si>
    <t>CategoryName</t>
  </si>
  <si>
    <t>CounterName</t>
  </si>
  <si>
    <t>LoadTestName</t>
  </si>
  <si>
    <t>Errors/Sec</t>
  </si>
  <si>
    <t>InstanceName</t>
  </si>
  <si>
    <t>_Total</t>
  </si>
  <si>
    <t>LoadTestRunId</t>
  </si>
  <si>
    <t>Sum of CumulativeValue</t>
  </si>
  <si>
    <t>Exceptions</t>
  </si>
  <si>
    <t>Extraction Rule Errors</t>
  </si>
  <si>
    <t>Http Errors</t>
  </si>
  <si>
    <t>Requests Timed Out</t>
  </si>
  <si>
    <t>Threshold Violations/Sec</t>
  </si>
  <si>
    <t>Total Errors</t>
  </si>
  <si>
    <t>Validation Rule Errors</t>
  </si>
  <si>
    <t>LoadTest:Page</t>
  </si>
  <si>
    <t>Avg. Page Time</t>
  </si>
  <si>
    <t>ScenarioName</t>
  </si>
  <si>
    <t>TestCaseName</t>
  </si>
  <si>
    <t>_Total Total</t>
  </si>
  <si>
    <t>StepLoadWithMaxThousandUsers Total</t>
  </si>
  <si>
    <t>ModifyEducationFields</t>
  </si>
  <si>
    <t>ModifyPersonalDataFields</t>
  </si>
  <si>
    <t>ModifySocialMediaFields</t>
  </si>
  <si>
    <t>RequestUri</t>
  </si>
  <si>
    <t>ModifyEducationFields Total</t>
  </si>
  <si>
    <t>ModifyPersonalDataFields Total</t>
  </si>
  <si>
    <t>ModifySocialMediaFields Total</t>
  </si>
  <si>
    <t>http://stage.telerikacademy.com/</t>
  </si>
  <si>
    <t>http://stage.telerikacademy.com/Users/Auth/Login----{GET}</t>
  </si>
  <si>
    <t>http://stage.telerikacademy.com/Users/Auth/Login----{POST}</t>
  </si>
  <si>
    <t>http://stage.telerikacademy.com/Users/Profile/Settings----{GET}</t>
  </si>
  <si>
    <t>http://stage.telerikacademy.com/Users/Profile/Settings----{POST}</t>
  </si>
  <si>
    <t>http://api.bing.com/qsml.aspx</t>
  </si>
  <si>
    <t>Sum of Cumulativevalue</t>
  </si>
  <si>
    <t>Pages/Sec</t>
  </si>
  <si>
    <t>LoadTest:Request</t>
  </si>
  <si>
    <t>Requests/Sec</t>
  </si>
  <si>
    <t>http://ajax.googleapis.com/ajax/libs/jquery/2.1.4/jquery.min.js</t>
  </si>
  <si>
    <t>http://stage.telerikacademy.com/bundles/bootstrap</t>
  </si>
  <si>
    <t>http://stage.telerikacademy.com/bundles/jqueryval</t>
  </si>
  <si>
    <t>http://stage.telerikacademy.com/bundles/kendo</t>
  </si>
  <si>
    <t>http://stage.telerikacademy.com/bundles/TILS/global</t>
  </si>
  <si>
    <t>http://stage.telerikacademy.com/Content/bootstrap</t>
  </si>
  <si>
    <t>http://stage.telerikacademy.com/Content/css</t>
  </si>
  <si>
    <t>http://stage.telerikacademy.com/Content/Images/DefaultAvatar/default_180x180.jpg</t>
  </si>
  <si>
    <t>http://stage.telerikacademy.com/Content/Images/DefaultAvatar/default_32x32.jpg</t>
  </si>
  <si>
    <t>http://stage.telerikacademy.com/Content/Index.css</t>
  </si>
  <si>
    <t>http://stage.telerikacademy.com/Content/kendoCss</t>
  </si>
  <si>
    <t>http://stage.telerikacademy.com/Content/NoJavascript.css</t>
  </si>
  <si>
    <t>http://stage.telerikacademy.com/Content/settings</t>
  </si>
  <si>
    <t>http://stage.telerikacademy.com/Content/Users/Auth/Login.css</t>
  </si>
  <si>
    <t>http://stage.telerikacademy.com/fonts/glyphicons-halflings-regular.eot</t>
  </si>
  <si>
    <t>http://stage.telerikacademy.com/Scripts/jquery.unobtrusive-ajax.min.js</t>
  </si>
  <si>
    <t>https://i.ytimg.com/vi/55rsaP1SqX4/mqdefault.jpg</t>
  </si>
  <si>
    <t>https://i.ytimg.com/vi/ecTl3DsgwPs/mqdefault.jpg</t>
  </si>
  <si>
    <t>https://i.ytimg.com/vi/GOu16uOQqNY/mqdefault.jpg</t>
  </si>
  <si>
    <t>https://i.ytimg.com/vi/mDP5c1UTySM/mqdefault.jpg</t>
  </si>
  <si>
    <t>https://i.ytimg.com/vi/nUQ8dBWwREw/mqdefault.jpg</t>
  </si>
  <si>
    <t>https://i.ytimg.com/vi/oQdzXv6eH6E/mqdefault.jpg</t>
  </si>
  <si>
    <t>https://i.ytimg.com/vi/vJkmHSaKpd8/mqdefault.jpg</t>
  </si>
  <si>
    <t>https://i.ytimg.com/vi/wj43ydzAG3c/mqdefault.jpg</t>
  </si>
  <si>
    <t>LoadTest:Scenario</t>
  </si>
  <si>
    <t>User Load</t>
  </si>
  <si>
    <t>LoadTest:Test</t>
  </si>
  <si>
    <t>Avg. Test Time</t>
  </si>
  <si>
    <t>Total Tests</t>
  </si>
  <si>
    <t>LoadTest:Transaction</t>
  </si>
  <si>
    <t>Avg. Response Time</t>
  </si>
  <si>
    <t>TransactionName</t>
  </si>
  <si>
    <t>ModifyEducationFields.Login</t>
  </si>
  <si>
    <t>ModifyPersonalDataFields.Login</t>
  </si>
  <si>
    <t>ModifySocialMediaFields.Login</t>
  </si>
  <si>
    <t>Total Transactions</t>
  </si>
  <si>
    <t>Transactions/Sec</t>
  </si>
  <si>
    <t>Memory</t>
  </si>
  <si>
    <t>Available MBytes</t>
  </si>
  <si>
    <t>MachineName</t>
  </si>
  <si>
    <t>LYUDMIL-PC</t>
  </si>
  <si>
    <t>LYUDMIL-PC Total</t>
  </si>
  <si>
    <t>systemdiagnosticsperfcounterlibsingleinstance</t>
  </si>
  <si>
    <t>Network Interface</t>
  </si>
  <si>
    <t>Bytes Total/sec</t>
  </si>
  <si>
    <t>Broadcom NetLink [TM] Gigabit Ethernet</t>
  </si>
  <si>
    <t>isatap.internal.innologica.com</t>
  </si>
  <si>
    <t>Qualcomm Atheros AR5BWB222 Wireless Network Adapter</t>
  </si>
  <si>
    <t>Teredo Tunneling Pseudo-Interface</t>
  </si>
  <si>
    <t>PhysicalDisk</t>
  </si>
  <si>
    <t>% Idle Time</t>
  </si>
  <si>
    <t>0 C:</t>
  </si>
  <si>
    <t>Process</t>
  </si>
  <si>
    <t>% Processor Time</t>
  </si>
  <si>
    <t>devenv</t>
  </si>
  <si>
    <t>QTAgent32_40</t>
  </si>
  <si>
    <t>Processor</t>
  </si>
  <si>
    <t>0</t>
  </si>
  <si>
    <t>System</t>
  </si>
  <si>
    <t>Context Switches/sec</t>
  </si>
  <si>
    <t>Processes</t>
  </si>
  <si>
    <t>Processor Queue Length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</si>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</sst>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2" applyBorder="1" applyAlignment="1"/>
    <xf numFmtId="0" fontId="3" fillId="0" borderId="0" xfId="3" applyBorder="1" applyAlignment="1"/>
    <xf numFmtId="0" fontId="5" fillId="0" borderId="0" xfId="5" applyAlignment="1"/>
    <xf numFmtId="21" fontId="0" fillId="0" borderId="0" xfId="0" applyNumberFormat="1"/>
    <xf numFmtId="0" fontId="5" fillId="0" borderId="0" xfId="5"/>
    <xf numFmtId="0" fontId="4" fillId="0" borderId="0" xfId="4"/>
    <xf numFmtId="0" fontId="0" fillId="0" borderId="0" xfId="0" pivotButton="1"/>
    <xf numFmtId="0" fontId="0" fillId="0" borderId="0" xfId="0" applyNumberFormat="1"/>
  </cellXfs>
  <cellStyles count="6">
    <cellStyle name="Heading 1" xfId="2" builtinId="16"/>
    <cellStyle name="Heading 2" xfId="3" builtinId="17"/>
    <cellStyle name="Heading 4" xfId="4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47" Type="http://schemas.openxmlformats.org/officeDocument/2006/relationships/pivotCacheDefinition" Target="pivotCache/pivotCacheDefinition19.xml"/><Relationship Id="rId50" Type="http://schemas.openxmlformats.org/officeDocument/2006/relationships/pivotCacheDefinition" Target="pivotCache/pivotCacheDefinition22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pivotCacheDefinition" Target="pivotCache/pivotCacheDefinition1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41" Type="http://schemas.openxmlformats.org/officeDocument/2006/relationships/pivotCacheDefinition" Target="pivotCache/pivotCacheDefinition13.xml"/><Relationship Id="rId54" Type="http://schemas.openxmlformats.org/officeDocument/2006/relationships/pivotCacheDefinition" Target="pivotCache/pivotCacheDefinition2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pivotCacheDefinition" Target="pivotCache/pivotCacheDefinition17.xml"/><Relationship Id="rId53" Type="http://schemas.openxmlformats.org/officeDocument/2006/relationships/pivotCacheDefinition" Target="pivotCache/pivotCacheDefinition25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49" Type="http://schemas.openxmlformats.org/officeDocument/2006/relationships/pivotCacheDefinition" Target="pivotCache/pivotCacheDefinition21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pivotCacheDefinition" Target="pivotCache/pivotCacheDefinition16.xml"/><Relationship Id="rId52" Type="http://schemas.openxmlformats.org/officeDocument/2006/relationships/pivotCacheDefinition" Target="pivotCache/pivotCacheDefinition2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pivotCacheDefinition" Target="pivotCache/pivotCacheDefinition15.xml"/><Relationship Id="rId48" Type="http://schemas.openxmlformats.org/officeDocument/2006/relationships/pivotCacheDefinition" Target="pivotCache/pivotCacheDefinition20.xml"/><Relationship Id="rId56" Type="http://schemas.openxmlformats.org/officeDocument/2006/relationships/connections" Target="connections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23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 Errors|Sec!vsts_load_reporting_d5657c9e-29b2-4182-a564-97cfad9b5056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Errors/Sec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 Errors|Sec'!$B$26:$B$27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'1.2 Errors|Sec'!$A$28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 Errors|Sec'!$B$28</c:f>
              <c:numCache>
                <c:formatCode>General</c:formatCode>
                <c:ptCount val="1"/>
                <c:pt idx="0">
                  <c:v>3.7950000762939453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05-4381-B7C9-72FF0BB6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836488"/>
        <c:axId val="373836816"/>
      </c:lineChart>
      <c:catAx>
        <c:axId val="373836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836816"/>
        <c:crosses val="autoZero"/>
        <c:auto val="1"/>
        <c:lblAlgn val="ctr"/>
        <c:lblOffset val="100"/>
        <c:noMultiLvlLbl val="0"/>
      </c:catAx>
      <c:valAx>
        <c:axId val="373836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Errors/Sec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38364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[StepLoadWithMaxThousandUsers.xlsx]1.3 Exceptions!vsts_load_reporting_71bca5ca-d227-4403-8e98-8fe066d3c339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Exceptions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'1.3 Exceptions'!$B$26:$B$27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'1.3 Exceptions'!$A$28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'1.3 Exceptions'!$B$28</c:f>
              <c:numCache>
                <c:formatCode>General</c:formatCode>
                <c:ptCount val="1"/>
                <c:pt idx="0">
                  <c:v>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07-4AEC-A334-CFFDC52DB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4892384"/>
        <c:axId val="374885824"/>
      </c:lineChart>
      <c:catAx>
        <c:axId val="37489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885824"/>
        <c:crosses val="autoZero"/>
        <c:auto val="1"/>
        <c:lblAlgn val="ctr"/>
        <c:lblOffset val="100"/>
        <c:noMultiLvlLbl val="0"/>
      </c:catAx>
      <c:valAx>
        <c:axId val="374885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Exceptions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4892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[StepLoadWithMaxThousandUsers.xlsx]1.4 Extraction Rule Errors!vsts_load_reporting_5863ba8a-b143-4bde-944d-c780636f437c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Extraction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'1.4 Extraction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'1.4 Extraction Rule Errors'!$A$28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'1.4 Extraction Rule Errors'!$B$28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9-4D3F-8B60-261F522C4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934024"/>
        <c:axId val="378933040"/>
      </c:lineChart>
      <c:catAx>
        <c:axId val="37893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33040"/>
        <c:crosses val="autoZero"/>
        <c:auto val="1"/>
        <c:lblAlgn val="ctr"/>
        <c:lblOffset val="100"/>
        <c:noMultiLvlLbl val="0"/>
      </c:catAx>
      <c:valAx>
        <c:axId val="378933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Extraction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934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[StepLoadWithMaxThousandUsers.xlsx]1.5 Http Errors!vsts_load_reporting_8a3b9a9e-1cee-432c-a82a-e8b841674a4d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Http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'1.5 Http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'1.5 Http Errors'!$A$28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'1.5 Http Errors'!$B$28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B-4850-9342-6735DAAE9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883312"/>
        <c:axId val="375885936"/>
      </c:lineChart>
      <c:catAx>
        <c:axId val="375883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885936"/>
        <c:crosses val="autoZero"/>
        <c:auto val="1"/>
        <c:lblAlgn val="ctr"/>
        <c:lblOffset val="100"/>
        <c:noMultiLvlLbl val="0"/>
      </c:catAx>
      <c:valAx>
        <c:axId val="37588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Http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5883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[StepLoadWithMaxThousandUsers.xlsx]1.6 Requests Timed Out!vsts_load_reporting_3a6a16a1-e8a9-4340-82cf-427992f22f30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 Timed Out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'1.6 Requests Timed Out'!$B$26:$B$27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'1.6 Requests Timed Out'!$A$28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'1.6 Requests Timed Out'!$B$28</c:f>
              <c:numCache>
                <c:formatCode>General</c:formatCode>
                <c:ptCount val="1"/>
                <c:pt idx="0">
                  <c:v>840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E5-4F99-B299-F9344B0EC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376472"/>
        <c:axId val="379378440"/>
      </c:lineChart>
      <c:catAx>
        <c:axId val="379376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378440"/>
        <c:crosses val="autoZero"/>
        <c:auto val="1"/>
        <c:lblAlgn val="ctr"/>
        <c:lblOffset val="100"/>
        <c:noMultiLvlLbl val="0"/>
      </c:catAx>
      <c:valAx>
        <c:axId val="3793784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 Timed Out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9376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[StepLoadWithMaxThousandUsers.xlsx]1.7 Threshold Violations|Sec!vsts_load_reporting_c6aa51ac-b145-4e79-9778-c540a75a468e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Threshold Violations/Sec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'1.7 Threshold Violations|Sec'!$B$26:$B$27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'1.7 Threshold Violations|Sec'!$A$28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'1.7 Threshold Violations|Sec'!$B$28</c:f>
              <c:numCache>
                <c:formatCode>General</c:formatCode>
                <c:ptCount val="1"/>
                <c:pt idx="0">
                  <c:v>1.6666669398546219E-2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5E-4D2E-B666-ACD69DDB2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8296248"/>
        <c:axId val="378305432"/>
      </c:lineChart>
      <c:catAx>
        <c:axId val="378296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305432"/>
        <c:crosses val="autoZero"/>
        <c:auto val="1"/>
        <c:lblAlgn val="ctr"/>
        <c:lblOffset val="100"/>
        <c:noMultiLvlLbl val="0"/>
      </c:catAx>
      <c:valAx>
        <c:axId val="3783054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Threshold Violations/Sec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78296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[StepLoadWithMaxThousandUsers.xlsx]1.8 Total Errors!vsts_load_reporting_e30689bf-eb15-442e-9773-687ea6d7f57a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'1.8 Total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'1.8 Total Errors'!$A$28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'1.8 Total Errors'!$B$28</c:f>
              <c:numCache>
                <c:formatCode>General</c:formatCode>
                <c:ptCount val="1"/>
                <c:pt idx="0">
                  <c:v>2277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60-4195-9A7D-83C0E1843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352896"/>
        <c:axId val="510353552"/>
      </c:lineChart>
      <c:catAx>
        <c:axId val="51035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353552"/>
        <c:crosses val="autoZero"/>
        <c:auto val="1"/>
        <c:lblAlgn val="ctr"/>
        <c:lblOffset val="100"/>
        <c:noMultiLvlLbl val="0"/>
      </c:catAx>
      <c:valAx>
        <c:axId val="5103535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352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[StepLoadWithMaxThousandUsers.xlsx]1.9 Validation Rule Errors!vsts_load_reporting_aeaf2fc2-8e90-4806-a1f4-96e65a2a4f65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Validation Rule Errors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'1.9 Validation Rule Errors'!$B$26:$B$27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'1.9 Validation Rule Errors'!$A$28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'1.9 Validation Rule Errors'!$B$28</c:f>
              <c:numCache>
                <c:formatCode>General</c:formatCode>
                <c:ptCount val="1"/>
                <c:pt idx="0">
                  <c:v>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7-49C1-9BE8-6C5C6D72B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922192"/>
        <c:axId val="510919568"/>
      </c:lineChart>
      <c:catAx>
        <c:axId val="51092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919568"/>
        <c:crosses val="autoZero"/>
        <c:auto val="1"/>
        <c:lblAlgn val="ctr"/>
        <c:lblOffset val="100"/>
        <c:noMultiLvlLbl val="0"/>
      </c:catAx>
      <c:valAx>
        <c:axId val="510919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Validation Rule Errors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922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[StepLoadWithMaxThousandUsers.xlsx]1.10 Avg. Page Time!vsts_load_reporting_f64d641f-9ff7-4906-971a-2bf6f0ecea1e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Page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'1.10 Avg. Page Time'!$B$33:$B$36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Time'!$B$37</c:f>
              <c:numCache>
                <c:formatCode>General</c:formatCode>
                <c:ptCount val="1"/>
                <c:pt idx="0">
                  <c:v>57.178558349609375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0-42FD-8A18-5F9E9CBDB73B}"/>
            </c:ext>
          </c:extLst>
        </c:ser>
        <c:ser>
          <c:idx val="1"/>
          <c:order val="1"/>
          <c:tx>
            <c:strRef>
              <c:f>'1.10 Avg. Page Time'!$E$33:$E$36</c:f>
              <c:strCache>
                <c:ptCount val="1"/>
                <c:pt idx="0">
                  <c:v>StepLoadWithMaxThousandUsers - ModifyEducationFields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Time'!$E$37</c:f>
              <c:numCache>
                <c:formatCode>General</c:formatCode>
                <c:ptCount val="1"/>
                <c:pt idx="0">
                  <c:v>163.25790405273438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0-42FD-8A18-5F9E9CBDB73B}"/>
            </c:ext>
          </c:extLst>
        </c:ser>
        <c:ser>
          <c:idx val="2"/>
          <c:order val="2"/>
          <c:tx>
            <c:strRef>
              <c:f>'1.10 Avg. Page Time'!$F$33:$F$36</c:f>
              <c:strCache>
                <c:ptCount val="1"/>
                <c:pt idx="0">
                  <c:v>StepLoadWithMaxThousandUsers - ModifyEducationFields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Time'!$F$37</c:f>
              <c:numCache>
                <c:formatCode>General</c:formatCode>
                <c:ptCount val="1"/>
                <c:pt idx="0">
                  <c:v>32.841758728027344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70-42FD-8A18-5F9E9CBDB73B}"/>
            </c:ext>
          </c:extLst>
        </c:ser>
        <c:ser>
          <c:idx val="3"/>
          <c:order val="3"/>
          <c:tx>
            <c:strRef>
              <c:f>'1.10 Avg. Page Time'!$G$33:$G$36</c:f>
              <c:strCache>
                <c:ptCount val="1"/>
                <c:pt idx="0">
                  <c:v>StepLoadWithMaxThousandUsers - ModifyEducationFields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Time'!$G$37</c:f>
              <c:numCache>
                <c:formatCode>General</c:formatCode>
                <c:ptCount val="1"/>
                <c:pt idx="0">
                  <c:v>29.489839553833008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270-42FD-8A18-5F9E9CBDB73B}"/>
            </c:ext>
          </c:extLst>
        </c:ser>
        <c:ser>
          <c:idx val="4"/>
          <c:order val="4"/>
          <c:tx>
            <c:strRef>
              <c:f>'1.10 Avg. Page Time'!$H$33:$H$36</c:f>
              <c:strCache>
                <c:ptCount val="1"/>
                <c:pt idx="0">
                  <c:v>StepLoadWithMaxThousandUsers - ModifyEducationFields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Time'!$H$37</c:f>
              <c:numCache>
                <c:formatCode>General</c:formatCode>
                <c:ptCount val="1"/>
                <c:pt idx="0">
                  <c:v>17.167060852050781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70-42FD-8A18-5F9E9CBDB73B}"/>
            </c:ext>
          </c:extLst>
        </c:ser>
        <c:ser>
          <c:idx val="5"/>
          <c:order val="5"/>
          <c:tx>
            <c:strRef>
              <c:f>'1.10 Avg. Page Time'!$I$33:$I$36</c:f>
              <c:strCache>
                <c:ptCount val="1"/>
                <c:pt idx="0">
                  <c:v>StepLoadWithMaxThousandUsers - ModifyEducationFields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Time'!$I$37</c:f>
              <c:numCache>
                <c:formatCode>General</c:formatCode>
                <c:ptCount val="1"/>
                <c:pt idx="0">
                  <c:v>18.686809539794922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270-42FD-8A18-5F9E9CBDB73B}"/>
            </c:ext>
          </c:extLst>
        </c:ser>
        <c:ser>
          <c:idx val="6"/>
          <c:order val="6"/>
          <c:tx>
            <c:strRef>
              <c:f>'1.10 Avg. Page Time'!$K$33:$K$36</c:f>
              <c:strCache>
                <c:ptCount val="1"/>
                <c:pt idx="0">
                  <c:v>StepLoadWithMaxThousandUsers - ModifyPersonalDataFields - http://api.bing.com/qsml.aspx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Time'!$K$37</c:f>
              <c:numCache>
                <c:formatCode>General</c:formatCode>
                <c:ptCount val="1"/>
                <c:pt idx="0">
                  <c:v>3.0503189563751221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270-42FD-8A18-5F9E9CBDB73B}"/>
            </c:ext>
          </c:extLst>
        </c:ser>
        <c:ser>
          <c:idx val="7"/>
          <c:order val="7"/>
          <c:tx>
            <c:strRef>
              <c:f>'1.10 Avg. Page Time'!$L$33:$L$36</c:f>
              <c:strCache>
                <c:ptCount val="1"/>
                <c:pt idx="0">
                  <c:v>StepLoadWithMaxThousandUsers - ModifyPersonalDataFields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Time'!$L$37</c:f>
              <c:numCache>
                <c:formatCode>General</c:formatCode>
                <c:ptCount val="1"/>
                <c:pt idx="0">
                  <c:v>158.84429931640625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270-42FD-8A18-5F9E9CBDB73B}"/>
            </c:ext>
          </c:extLst>
        </c:ser>
        <c:ser>
          <c:idx val="8"/>
          <c:order val="8"/>
          <c:tx>
            <c:strRef>
              <c:f>'1.10 Avg. Page Time'!$M$33:$M$36</c:f>
              <c:strCache>
                <c:ptCount val="1"/>
                <c:pt idx="0">
                  <c:v>StepLoadWithMaxThousandUsers - ModifyPersonalDataFields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Time'!$M$37</c:f>
              <c:numCache>
                <c:formatCode>General</c:formatCode>
                <c:ptCount val="1"/>
                <c:pt idx="0">
                  <c:v>25.563079833984375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270-42FD-8A18-5F9E9CBDB73B}"/>
            </c:ext>
          </c:extLst>
        </c:ser>
        <c:ser>
          <c:idx val="9"/>
          <c:order val="9"/>
          <c:tx>
            <c:strRef>
              <c:f>'1.10 Avg. Page Time'!$N$33:$N$36</c:f>
              <c:strCache>
                <c:ptCount val="1"/>
                <c:pt idx="0">
                  <c:v>StepLoadWithMaxThousandUsers - ModifyPersonalDataFields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Time'!$N$37</c:f>
              <c:numCache>
                <c:formatCode>General</c:formatCode>
                <c:ptCount val="1"/>
                <c:pt idx="0">
                  <c:v>29.385459899902344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270-42FD-8A18-5F9E9CBDB73B}"/>
            </c:ext>
          </c:extLst>
        </c:ser>
        <c:ser>
          <c:idx val="10"/>
          <c:order val="10"/>
          <c:tx>
            <c:strRef>
              <c:f>'1.10 Avg. Page Time'!$O$33:$O$36</c:f>
              <c:strCache>
                <c:ptCount val="1"/>
                <c:pt idx="0">
                  <c:v>StepLoadWithMaxThousandUsers - ModifyPersonalDataFields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Time'!$O$37</c:f>
              <c:numCache>
                <c:formatCode>General</c:formatCode>
                <c:ptCount val="1"/>
                <c:pt idx="0">
                  <c:v>15.5660400390625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270-42FD-8A18-5F9E9CBDB73B}"/>
            </c:ext>
          </c:extLst>
        </c:ser>
        <c:ser>
          <c:idx val="11"/>
          <c:order val="11"/>
          <c:tx>
            <c:strRef>
              <c:f>'1.10 Avg. Page Time'!$P$33:$P$36</c:f>
              <c:strCache>
                <c:ptCount val="1"/>
                <c:pt idx="0">
                  <c:v>StepLoadWithMaxThousandUsers - ModifyPersonalDataFields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Time'!$P$37</c:f>
              <c:numCache>
                <c:formatCode>General</c:formatCode>
                <c:ptCount val="1"/>
                <c:pt idx="0">
                  <c:v>22.475929260253906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270-42FD-8A18-5F9E9CBDB73B}"/>
            </c:ext>
          </c:extLst>
        </c:ser>
        <c:ser>
          <c:idx val="12"/>
          <c:order val="12"/>
          <c:tx>
            <c:strRef>
              <c:f>'1.10 Avg. Page Time'!$R$33:$R$36</c:f>
              <c:strCache>
                <c:ptCount val="1"/>
                <c:pt idx="0">
                  <c:v>StepLoadWithMaxThousandUsers - ModifySocialMediaFields - http://stage.telerikacademy.com/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Time'!$R$37</c:f>
              <c:numCache>
                <c:formatCode>General</c:formatCode>
                <c:ptCount val="1"/>
                <c:pt idx="0">
                  <c:v>160.4801025390625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270-42FD-8A18-5F9E9CBDB73B}"/>
            </c:ext>
          </c:extLst>
        </c:ser>
        <c:ser>
          <c:idx val="13"/>
          <c:order val="13"/>
          <c:tx>
            <c:strRef>
              <c:f>'1.10 Avg. Page Time'!$S$33:$S$36</c:f>
              <c:strCache>
                <c:ptCount val="1"/>
                <c:pt idx="0">
                  <c:v>StepLoadWithMaxThousandUsers - ModifySocialMediaFields - http://stage.telerikacademy.com/Users/Auth/Login----{GET}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Time'!$S$37</c:f>
              <c:numCache>
                <c:formatCode>General</c:formatCode>
                <c:ptCount val="1"/>
                <c:pt idx="0">
                  <c:v>29.530559539794922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270-42FD-8A18-5F9E9CBDB73B}"/>
            </c:ext>
          </c:extLst>
        </c:ser>
        <c:ser>
          <c:idx val="14"/>
          <c:order val="14"/>
          <c:tx>
            <c:strRef>
              <c:f>'1.10 Avg. Page Time'!$T$33:$T$36</c:f>
              <c:strCache>
                <c:ptCount val="1"/>
                <c:pt idx="0">
                  <c:v>StepLoadWithMaxThousandUsers - ModifySocialMediaFields - http://stage.telerikacademy.com/Users/Auth/Login----{POST}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Time'!$T$37</c:f>
              <c:numCache>
                <c:formatCode>General</c:formatCode>
                <c:ptCount val="1"/>
                <c:pt idx="0">
                  <c:v>26.405569076538086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270-42FD-8A18-5F9E9CBDB73B}"/>
            </c:ext>
          </c:extLst>
        </c:ser>
        <c:ser>
          <c:idx val="15"/>
          <c:order val="15"/>
          <c:tx>
            <c:strRef>
              <c:f>'1.10 Avg. Page Time'!$U$33:$U$36</c:f>
              <c:strCache>
                <c:ptCount val="1"/>
                <c:pt idx="0">
                  <c:v>StepLoadWithMaxThousandUsers - ModifySocialMediaFields - http://stage.telerikacademy.com/Users/Profile/Settings----{GET}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Time'!$U$37</c:f>
              <c:numCache>
                <c:formatCode>General</c:formatCode>
                <c:ptCount val="1"/>
                <c:pt idx="0">
                  <c:v>16.469100952148438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270-42FD-8A18-5F9E9CBDB73B}"/>
            </c:ext>
          </c:extLst>
        </c:ser>
        <c:ser>
          <c:idx val="16"/>
          <c:order val="16"/>
          <c:tx>
            <c:strRef>
              <c:f>'1.10 Avg. Page Time'!$V$33:$V$36</c:f>
              <c:strCache>
                <c:ptCount val="1"/>
                <c:pt idx="0">
                  <c:v>StepLoadWithMaxThousandUsers - ModifySocialMediaFields - http://stage.telerikacademy.com/Users/Profile/Settings----{POST}</c:v>
                </c:pt>
              </c:strCache>
            </c:strRef>
          </c:tx>
          <c:cat>
            <c:strRef>
              <c:f>'1.10 Avg. Page Time'!$A$37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'1.10 Avg. Page Time'!$V$37</c:f>
              <c:numCache>
                <c:formatCode>General</c:formatCode>
                <c:ptCount val="1"/>
                <c:pt idx="0">
                  <c:v>22.828859329223633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270-42FD-8A18-5F9E9CBDB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0896280"/>
        <c:axId val="510904152"/>
      </c:lineChart>
      <c:catAx>
        <c:axId val="510896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904152"/>
        <c:crosses val="autoZero"/>
        <c:auto val="1"/>
        <c:lblAlgn val="ctr"/>
        <c:lblOffset val="100"/>
        <c:noMultiLvlLbl val="0"/>
      </c:catAx>
      <c:valAx>
        <c:axId val="510904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Page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089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[StepLoadWithMaxThousandUsers.xlsx]1.11 Pages|Sec!vsts_load_reporting_133e9c49-d0af-4d9c-94e1-7d0fedf26708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Pages/Sec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'1.11 Pages|Sec'!$B$33:$B$36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Pages|Sec'!$B$37</c:f>
              <c:numCache>
                <c:formatCode>General</c:formatCode>
                <c:ptCount val="1"/>
                <c:pt idx="0">
                  <c:v>10.776670455932617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CF-4995-B2DC-1F87B9CDABF2}"/>
            </c:ext>
          </c:extLst>
        </c:ser>
        <c:ser>
          <c:idx val="1"/>
          <c:order val="1"/>
          <c:tx>
            <c:strRef>
              <c:f>'1.11 Pages|Sec'!$E$33:$E$36</c:f>
              <c:strCache>
                <c:ptCount val="1"/>
                <c:pt idx="0">
                  <c:v>StepLoadWithMaxThousandUsers - ModifyEducationFields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Pages|Sec'!$E$37</c:f>
              <c:numCache>
                <c:formatCode>General</c:formatCode>
                <c:ptCount val="1"/>
                <c:pt idx="0">
                  <c:v>0.9100000262260437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CF-4995-B2DC-1F87B9CDABF2}"/>
            </c:ext>
          </c:extLst>
        </c:ser>
        <c:ser>
          <c:idx val="2"/>
          <c:order val="2"/>
          <c:tx>
            <c:strRef>
              <c:f>'1.11 Pages|Sec'!$F$33:$F$36</c:f>
              <c:strCache>
                <c:ptCount val="1"/>
                <c:pt idx="0">
                  <c:v>StepLoadWithMaxThousandUsers - ModifyEducationFields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Pages|Sec'!$F$37</c:f>
              <c:numCache>
                <c:formatCode>General</c:formatCode>
                <c:ptCount val="1"/>
                <c:pt idx="0">
                  <c:v>0.83166658878326416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CF-4995-B2DC-1F87B9CDABF2}"/>
            </c:ext>
          </c:extLst>
        </c:ser>
        <c:ser>
          <c:idx val="3"/>
          <c:order val="3"/>
          <c:tx>
            <c:strRef>
              <c:f>'1.11 Pages|Sec'!$G$33:$G$36</c:f>
              <c:strCache>
                <c:ptCount val="1"/>
                <c:pt idx="0">
                  <c:v>StepLoadWithMaxThousandUsers - ModifyEducationFields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Pages|Sec'!$G$37</c:f>
              <c:numCache>
                <c:formatCode>General</c:formatCode>
                <c:ptCount val="1"/>
                <c:pt idx="0">
                  <c:v>0.67166668176651001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FCF-4995-B2DC-1F87B9CDABF2}"/>
            </c:ext>
          </c:extLst>
        </c:ser>
        <c:ser>
          <c:idx val="4"/>
          <c:order val="4"/>
          <c:tx>
            <c:strRef>
              <c:f>'1.11 Pages|Sec'!$H$33:$H$36</c:f>
              <c:strCache>
                <c:ptCount val="1"/>
                <c:pt idx="0">
                  <c:v>StepLoadWithMaxThousandUsers - ModifyEducationFields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Pages|Sec'!$H$37</c:f>
              <c:numCache>
                <c:formatCode>General</c:formatCode>
                <c:ptCount val="1"/>
                <c:pt idx="0">
                  <c:v>0.55000001192092896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FCF-4995-B2DC-1F87B9CDABF2}"/>
            </c:ext>
          </c:extLst>
        </c:ser>
        <c:ser>
          <c:idx val="5"/>
          <c:order val="5"/>
          <c:tx>
            <c:strRef>
              <c:f>'1.11 Pages|Sec'!$I$33:$I$36</c:f>
              <c:strCache>
                <c:ptCount val="1"/>
                <c:pt idx="0">
                  <c:v>StepLoadWithMaxThousandUsers - ModifyEducationFields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Pages|Sec'!$I$37</c:f>
              <c:numCache>
                <c:formatCode>General</c:formatCode>
                <c:ptCount val="1"/>
                <c:pt idx="0">
                  <c:v>0.43166670203208923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FCF-4995-B2DC-1F87B9CDABF2}"/>
            </c:ext>
          </c:extLst>
        </c:ser>
        <c:ser>
          <c:idx val="6"/>
          <c:order val="6"/>
          <c:tx>
            <c:strRef>
              <c:f>'1.11 Pages|Sec'!$K$33:$K$36</c:f>
              <c:strCache>
                <c:ptCount val="1"/>
                <c:pt idx="0">
                  <c:v>StepLoadWithMaxThousandUsers - ModifyPersonalDataFields - http://api.bing.com/qsml.aspx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Pages|Sec'!$K$37</c:f>
              <c:numCache>
                <c:formatCode>General</c:formatCode>
                <c:ptCount val="1"/>
                <c:pt idx="0">
                  <c:v>0.67833328247070313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FCF-4995-B2DC-1F87B9CDABF2}"/>
            </c:ext>
          </c:extLst>
        </c:ser>
        <c:ser>
          <c:idx val="7"/>
          <c:order val="7"/>
          <c:tx>
            <c:strRef>
              <c:f>'1.11 Pages|Sec'!$L$33:$L$36</c:f>
              <c:strCache>
                <c:ptCount val="1"/>
                <c:pt idx="0">
                  <c:v>StepLoadWithMaxThousandUsers - ModifyPersonalDataFields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Pages|Sec'!$L$37</c:f>
              <c:numCache>
                <c:formatCode>General</c:formatCode>
                <c:ptCount val="1"/>
                <c:pt idx="0">
                  <c:v>0.89499998092651367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FCF-4995-B2DC-1F87B9CDABF2}"/>
            </c:ext>
          </c:extLst>
        </c:ser>
        <c:ser>
          <c:idx val="8"/>
          <c:order val="8"/>
          <c:tx>
            <c:strRef>
              <c:f>'1.11 Pages|Sec'!$M$33:$M$36</c:f>
              <c:strCache>
                <c:ptCount val="1"/>
                <c:pt idx="0">
                  <c:v>StepLoadWithMaxThousandUsers - ModifyPersonalDataFields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Pages|Sec'!$M$37</c:f>
              <c:numCache>
                <c:formatCode>General</c:formatCode>
                <c:ptCount val="1"/>
                <c:pt idx="0">
                  <c:v>0.82999998331069946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FCF-4995-B2DC-1F87B9CDABF2}"/>
            </c:ext>
          </c:extLst>
        </c:ser>
        <c:ser>
          <c:idx val="9"/>
          <c:order val="9"/>
          <c:tx>
            <c:strRef>
              <c:f>'1.11 Pages|Sec'!$N$33:$N$36</c:f>
              <c:strCache>
                <c:ptCount val="1"/>
                <c:pt idx="0">
                  <c:v>StepLoadWithMaxThousandUsers - ModifyPersonalDataFields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Pages|Sec'!$N$37</c:f>
              <c:numCache>
                <c:formatCode>General</c:formatCode>
                <c:ptCount val="1"/>
                <c:pt idx="0">
                  <c:v>0.68833327293395996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FCF-4995-B2DC-1F87B9CDABF2}"/>
            </c:ext>
          </c:extLst>
        </c:ser>
        <c:ser>
          <c:idx val="10"/>
          <c:order val="10"/>
          <c:tx>
            <c:strRef>
              <c:f>'1.11 Pages|Sec'!$O$33:$O$36</c:f>
              <c:strCache>
                <c:ptCount val="1"/>
                <c:pt idx="0">
                  <c:v>StepLoadWithMaxThousandUsers - ModifyPersonalDataFields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Pages|Sec'!$O$37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FCF-4995-B2DC-1F87B9CDABF2}"/>
            </c:ext>
          </c:extLst>
        </c:ser>
        <c:ser>
          <c:idx val="11"/>
          <c:order val="11"/>
          <c:tx>
            <c:strRef>
              <c:f>'1.11 Pages|Sec'!$P$33:$P$36</c:f>
              <c:strCache>
                <c:ptCount val="1"/>
                <c:pt idx="0">
                  <c:v>StepLoadWithMaxThousandUsers - ModifyPersonalDataFields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Pages|Sec'!$P$37</c:f>
              <c:numCache>
                <c:formatCode>General</c:formatCode>
                <c:ptCount val="1"/>
                <c:pt idx="0">
                  <c:v>0.44499999284744263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FCF-4995-B2DC-1F87B9CDABF2}"/>
            </c:ext>
          </c:extLst>
        </c:ser>
        <c:ser>
          <c:idx val="12"/>
          <c:order val="12"/>
          <c:tx>
            <c:strRef>
              <c:f>'1.11 Pages|Sec'!$R$33:$R$36</c:f>
              <c:strCache>
                <c:ptCount val="1"/>
                <c:pt idx="0">
                  <c:v>StepLoadWithMaxThousandUsers - ModifySocialMediaFields - http://stage.telerikacademy.com/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Pages|Sec'!$R$37</c:f>
              <c:numCache>
                <c:formatCode>General</c:formatCode>
                <c:ptCount val="1"/>
                <c:pt idx="0">
                  <c:v>0.87000000476837158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AFCF-4995-B2DC-1F87B9CDABF2}"/>
            </c:ext>
          </c:extLst>
        </c:ser>
        <c:ser>
          <c:idx val="13"/>
          <c:order val="13"/>
          <c:tx>
            <c:strRef>
              <c:f>'1.11 Pages|Sec'!$S$33:$S$36</c:f>
              <c:strCache>
                <c:ptCount val="1"/>
                <c:pt idx="0">
                  <c:v>StepLoadWithMaxThousandUsers - ModifySocialMediaFields - http://stage.telerikacademy.com/Users/Auth/Login----{GET}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Pages|Sec'!$S$37</c:f>
              <c:numCache>
                <c:formatCode>General</c:formatCode>
                <c:ptCount val="1"/>
                <c:pt idx="0">
                  <c:v>0.783333420753479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AFCF-4995-B2DC-1F87B9CDABF2}"/>
            </c:ext>
          </c:extLst>
        </c:ser>
        <c:ser>
          <c:idx val="14"/>
          <c:order val="14"/>
          <c:tx>
            <c:strRef>
              <c:f>'1.11 Pages|Sec'!$T$33:$T$36</c:f>
              <c:strCache>
                <c:ptCount val="1"/>
                <c:pt idx="0">
                  <c:v>StepLoadWithMaxThousandUsers - ModifySocialMediaFields - http://stage.telerikacademy.com/Users/Auth/Login----{POST}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Pages|Sec'!$T$37</c:f>
              <c:numCache>
                <c:formatCode>General</c:formatCode>
                <c:ptCount val="1"/>
                <c:pt idx="0">
                  <c:v>0.63999998569488525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AFCF-4995-B2DC-1F87B9CDABF2}"/>
            </c:ext>
          </c:extLst>
        </c:ser>
        <c:ser>
          <c:idx val="15"/>
          <c:order val="15"/>
          <c:tx>
            <c:strRef>
              <c:f>'1.11 Pages|Sec'!$U$33:$U$36</c:f>
              <c:strCache>
                <c:ptCount val="1"/>
                <c:pt idx="0">
                  <c:v>StepLoadWithMaxThousandUsers - ModifySocialMediaFields - http://stage.telerikacademy.com/Users/Profile/Settings----{GET}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Pages|Sec'!$U$37</c:f>
              <c:numCache>
                <c:formatCode>General</c:formatCode>
                <c:ptCount val="1"/>
                <c:pt idx="0">
                  <c:v>0.55666667222976685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AFCF-4995-B2DC-1F87B9CDABF2}"/>
            </c:ext>
          </c:extLst>
        </c:ser>
        <c:ser>
          <c:idx val="16"/>
          <c:order val="16"/>
          <c:tx>
            <c:strRef>
              <c:f>'1.11 Pages|Sec'!$V$33:$V$36</c:f>
              <c:strCache>
                <c:ptCount val="1"/>
                <c:pt idx="0">
                  <c:v>StepLoadWithMaxThousandUsers - ModifySocialMediaFields - http://stage.telerikacademy.com/Users/Profile/Settings----{POST}</c:v>
                </c:pt>
              </c:strCache>
            </c:strRef>
          </c:tx>
          <c:cat>
            <c:strRef>
              <c:f>'1.11 Pages|Sec'!$A$37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'1.11 Pages|Sec'!$V$37</c:f>
              <c:numCache>
                <c:formatCode>General</c:formatCode>
                <c:ptCount val="1"/>
                <c:pt idx="0">
                  <c:v>0.41499999165534973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AFCF-4995-B2DC-1F87B9CDA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147376"/>
        <c:axId val="511143768"/>
      </c:lineChart>
      <c:catAx>
        <c:axId val="511147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43768"/>
        <c:crosses val="autoZero"/>
        <c:auto val="1"/>
        <c:lblAlgn val="ctr"/>
        <c:lblOffset val="100"/>
        <c:noMultiLvlLbl val="0"/>
      </c:catAx>
      <c:valAx>
        <c:axId val="511143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Pages/Sec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114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[StepLoadWithMaxThousandUsers.xlsx]1.12 Requests|Sec!vsts_load_reporting_cd2bc5fb-1ab8-4df7-96cd-42999c00a44f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Requests/Sec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'1.12 Requests|Sec'!$B$33:$B$36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Requests|Sec'!$B$37</c:f>
              <c:numCache>
                <c:formatCode>General</c:formatCode>
                <c:ptCount val="1"/>
                <c:pt idx="0">
                  <c:v>102.70999908447266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9C-4D65-AFA7-A857763AC016}"/>
            </c:ext>
          </c:extLst>
        </c:ser>
        <c:ser>
          <c:idx val="1"/>
          <c:order val="1"/>
          <c:tx>
            <c:strRef>
              <c:f>'1.12 Requests|Sec'!$E$33:$E$36</c:f>
              <c:strCache>
                <c:ptCount val="1"/>
                <c:pt idx="0">
                  <c:v>StepLoadWithMaxThousandUsers - ModifyEducationFields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Requests|Sec'!$E$37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9C-4D65-AFA7-A857763AC016}"/>
            </c:ext>
          </c:extLst>
        </c:ser>
        <c:ser>
          <c:idx val="2"/>
          <c:order val="2"/>
          <c:tx>
            <c:strRef>
              <c:f>'1.12 Requests|Sec'!$F$33:$F$36</c:f>
              <c:strCache>
                <c:ptCount val="1"/>
                <c:pt idx="0">
                  <c:v>StepLoadWithMaxThousandUsers - ModifyEducationFields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Requests|Sec'!$F$37</c:f>
              <c:numCache>
                <c:formatCode>General</c:formatCode>
                <c:ptCount val="1"/>
                <c:pt idx="0">
                  <c:v>2.0566670894622803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9C-4D65-AFA7-A857763AC016}"/>
            </c:ext>
          </c:extLst>
        </c:ser>
        <c:ser>
          <c:idx val="3"/>
          <c:order val="3"/>
          <c:tx>
            <c:strRef>
              <c:f>'1.12 Requests|Sec'!$G$33:$G$36</c:f>
              <c:strCache>
                <c:ptCount val="1"/>
                <c:pt idx="0">
                  <c:v>StepLoadWithMaxThousandUsers - ModifyEducationFields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Requests|Sec'!$G$37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9C-4D65-AFA7-A857763AC016}"/>
            </c:ext>
          </c:extLst>
        </c:ser>
        <c:ser>
          <c:idx val="4"/>
          <c:order val="4"/>
          <c:tx>
            <c:strRef>
              <c:f>'1.12 Requests|Sec'!$H$33:$H$36</c:f>
              <c:strCache>
                <c:ptCount val="1"/>
                <c:pt idx="0">
                  <c:v>StepLoadWithMaxThousandUsers - ModifyEducationFields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Requests|Sec'!$H$37</c:f>
              <c:numCache>
                <c:formatCode>General</c:formatCode>
                <c:ptCount val="1"/>
                <c:pt idx="0">
                  <c:v>0.53666669130325317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9C-4D65-AFA7-A857763AC016}"/>
            </c:ext>
          </c:extLst>
        </c:ser>
        <c:ser>
          <c:idx val="5"/>
          <c:order val="5"/>
          <c:tx>
            <c:strRef>
              <c:f>'1.12 Requests|Sec'!$I$33:$I$36</c:f>
              <c:strCache>
                <c:ptCount val="1"/>
                <c:pt idx="0">
                  <c:v>StepLoadWithMaxThousandUsers - ModifyEducationFields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Requests|Sec'!$I$37</c:f>
              <c:numCache>
                <c:formatCode>General</c:formatCode>
                <c:ptCount val="1"/>
                <c:pt idx="0">
                  <c:v>0.59333330392837524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9C-4D65-AFA7-A857763AC016}"/>
            </c:ext>
          </c:extLst>
        </c:ser>
        <c:ser>
          <c:idx val="6"/>
          <c:order val="6"/>
          <c:tx>
            <c:strRef>
              <c:f>'1.12 Requests|Sec'!$J$33:$J$36</c:f>
              <c:strCache>
                <c:ptCount val="1"/>
                <c:pt idx="0">
                  <c:v>StepLoadWithMaxThousandUsers - ModifyEducationFields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Requests|Sec'!$J$37</c:f>
              <c:numCache>
                <c:formatCode>General</c:formatCode>
                <c:ptCount val="1"/>
                <c:pt idx="0">
                  <c:v>0.57833331823348999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9C-4D65-AFA7-A857763AC016}"/>
            </c:ext>
          </c:extLst>
        </c:ser>
        <c:ser>
          <c:idx val="7"/>
          <c:order val="7"/>
          <c:tx>
            <c:strRef>
              <c:f>'1.12 Requests|Sec'!$K$33:$K$36</c:f>
              <c:strCache>
                <c:ptCount val="1"/>
                <c:pt idx="0">
                  <c:v>StepLoadWithMaxThousandUsers - ModifyEducationFields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Requests|Sec'!$K$37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9C-4D65-AFA7-A857763AC016}"/>
            </c:ext>
          </c:extLst>
        </c:ser>
        <c:ser>
          <c:idx val="8"/>
          <c:order val="8"/>
          <c:tx>
            <c:strRef>
              <c:f>'1.12 Requests|Sec'!$L$33:$L$36</c:f>
              <c:strCache>
                <c:ptCount val="1"/>
                <c:pt idx="0">
                  <c:v>StepLoadWithMaxThousandUsers - ModifyEducationFields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Requests|Sec'!$L$37</c:f>
              <c:numCache>
                <c:formatCode>General</c:formatCode>
                <c:ptCount val="1"/>
                <c:pt idx="0">
                  <c:v>0.57666671276092529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9C-4D65-AFA7-A857763AC016}"/>
            </c:ext>
          </c:extLst>
        </c:ser>
        <c:ser>
          <c:idx val="9"/>
          <c:order val="9"/>
          <c:tx>
            <c:strRef>
              <c:f>'1.12 Requests|Sec'!$M$33:$M$36</c:f>
              <c:strCache>
                <c:ptCount val="1"/>
                <c:pt idx="0">
                  <c:v>StepLoadWithMaxThousandUsers - ModifyEducationFields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Requests|Sec'!$M$37</c:f>
              <c:numCache>
                <c:formatCode>General</c:formatCode>
                <c:ptCount val="1"/>
                <c:pt idx="0">
                  <c:v>1.0383330583572388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9C-4D65-AFA7-A857763AC016}"/>
            </c:ext>
          </c:extLst>
        </c:ser>
        <c:ser>
          <c:idx val="10"/>
          <c:order val="10"/>
          <c:tx>
            <c:strRef>
              <c:f>'1.12 Requests|Sec'!$N$33:$N$36</c:f>
              <c:strCache>
                <c:ptCount val="1"/>
                <c:pt idx="0">
                  <c:v>StepLoadWithMaxThousandUsers - ModifyEducationFields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Requests|Sec'!$N$37</c:f>
              <c:numCache>
                <c:formatCode>General</c:formatCode>
                <c:ptCount val="1"/>
                <c:pt idx="0">
                  <c:v>2.1616671085357666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9C-4D65-AFA7-A857763AC016}"/>
            </c:ext>
          </c:extLst>
        </c:ser>
        <c:ser>
          <c:idx val="11"/>
          <c:order val="11"/>
          <c:tx>
            <c:strRef>
              <c:f>'1.12 Requests|Sec'!$O$33:$O$36</c:f>
              <c:strCache>
                <c:ptCount val="1"/>
                <c:pt idx="0">
                  <c:v>StepLoadWithMaxThousandUsers - ModifyEducationFields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Requests|Sec'!$O$37</c:f>
              <c:numCache>
                <c:formatCode>General</c:formatCode>
                <c:ptCount val="1"/>
                <c:pt idx="0">
                  <c:v>1.6733330488204956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9C-4D65-AFA7-A857763AC016}"/>
            </c:ext>
          </c:extLst>
        </c:ser>
        <c:ser>
          <c:idx val="12"/>
          <c:order val="12"/>
          <c:tx>
            <c:strRef>
              <c:f>'1.12 Requests|Sec'!$P$33:$P$36</c:f>
              <c:strCache>
                <c:ptCount val="1"/>
                <c:pt idx="0">
                  <c:v>StepLoadWithMaxThousandUsers - ModifyEducationFields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Requests|Sec'!$P$37</c:f>
              <c:numCache>
                <c:formatCode>General</c:formatCode>
                <c:ptCount val="1"/>
                <c:pt idx="0">
                  <c:v>0.57666671276092529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9C-4D65-AFA7-A857763AC016}"/>
            </c:ext>
          </c:extLst>
        </c:ser>
        <c:ser>
          <c:idx val="13"/>
          <c:order val="13"/>
          <c:tx>
            <c:strRef>
              <c:f>'1.12 Requests|Sec'!$Q$33:$Q$36</c:f>
              <c:strCache>
                <c:ptCount val="1"/>
                <c:pt idx="0">
                  <c:v>StepLoadWithMaxThousandUsers - ModifyEducationFields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Requests|Sec'!$Q$37</c:f>
              <c:numCache>
                <c:formatCode>General</c:formatCode>
                <c:ptCount val="1"/>
                <c:pt idx="0">
                  <c:v>3.1933329105377197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9C-4D65-AFA7-A857763AC016}"/>
            </c:ext>
          </c:extLst>
        </c:ser>
        <c:ser>
          <c:idx val="14"/>
          <c:order val="14"/>
          <c:tx>
            <c:strRef>
              <c:f>'1.12 Requests|Sec'!$R$33:$R$36</c:f>
              <c:strCache>
                <c:ptCount val="1"/>
                <c:pt idx="0">
                  <c:v>StepLoadWithMaxThousandUsers - ModifyEducationFields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Requests|Sec'!$R$37</c:f>
              <c:numCache>
                <c:formatCode>General</c:formatCode>
                <c:ptCount val="1"/>
                <c:pt idx="0">
                  <c:v>0.37166669964790344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9C-4D65-AFA7-A857763AC016}"/>
            </c:ext>
          </c:extLst>
        </c:ser>
        <c:ser>
          <c:idx val="15"/>
          <c:order val="15"/>
          <c:tx>
            <c:strRef>
              <c:f>'1.12 Requests|Sec'!$S$33:$S$36</c:f>
              <c:strCache>
                <c:ptCount val="1"/>
                <c:pt idx="0">
                  <c:v>StepLoadWithMaxThousandUsers - ModifyEducationFields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Requests|Sec'!$S$37</c:f>
              <c:numCache>
                <c:formatCode>General</c:formatCode>
                <c:ptCount val="1"/>
                <c:pt idx="0">
                  <c:v>0.50894308090209961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9C-4D65-AFA7-A857763AC016}"/>
            </c:ext>
          </c:extLst>
        </c:ser>
        <c:ser>
          <c:idx val="16"/>
          <c:order val="16"/>
          <c:tx>
            <c:strRef>
              <c:f>'1.12 Requests|Sec'!$T$33:$T$36</c:f>
              <c:strCache>
                <c:ptCount val="1"/>
                <c:pt idx="0">
                  <c:v>StepLoadWithMaxThousandUsers - ModifyEducationFields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Requests|Sec'!$T$37</c:f>
              <c:numCache>
                <c:formatCode>General</c:formatCode>
                <c:ptCount val="1"/>
                <c:pt idx="0">
                  <c:v>3.2166669368743896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9C-4D65-AFA7-A857763AC016}"/>
            </c:ext>
          </c:extLst>
        </c:ser>
        <c:ser>
          <c:idx val="17"/>
          <c:order val="17"/>
          <c:tx>
            <c:strRef>
              <c:f>'1.12 Requests|Sec'!$U$33:$U$36</c:f>
              <c:strCache>
                <c:ptCount val="1"/>
                <c:pt idx="0">
                  <c:v>StepLoadWithMaxThousandUsers - ModifyEducationFields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Requests|Sec'!$U$37</c:f>
              <c:numCache>
                <c:formatCode>General</c:formatCode>
                <c:ptCount val="1"/>
                <c:pt idx="0">
                  <c:v>3.2416670322418213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9C-4D65-AFA7-A857763AC016}"/>
            </c:ext>
          </c:extLst>
        </c:ser>
        <c:ser>
          <c:idx val="18"/>
          <c:order val="18"/>
          <c:tx>
            <c:strRef>
              <c:f>'1.12 Requests|Sec'!$V$33:$V$36</c:f>
              <c:strCache>
                <c:ptCount val="1"/>
                <c:pt idx="0">
                  <c:v>StepLoadWithMaxThousandUsers - ModifyEducationFields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Requests|Sec'!$V$37</c:f>
              <c:numCache>
                <c:formatCode>General</c:formatCode>
                <c:ptCount val="1"/>
                <c:pt idx="0">
                  <c:v>0.87666672468185425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59C-4D65-AFA7-A857763AC016}"/>
            </c:ext>
          </c:extLst>
        </c:ser>
        <c:ser>
          <c:idx val="19"/>
          <c:order val="19"/>
          <c:tx>
            <c:strRef>
              <c:f>'1.12 Requests|Sec'!$W$33:$W$36</c:f>
              <c:strCache>
                <c:ptCount val="1"/>
                <c:pt idx="0">
                  <c:v>StepLoadWithMaxThousandUsers - ModifyEducationFields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Requests|Sec'!$W$37</c:f>
              <c:numCache>
                <c:formatCode>General</c:formatCode>
                <c:ptCount val="1"/>
                <c:pt idx="0">
                  <c:v>0.79333341121673584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59C-4D65-AFA7-A857763AC016}"/>
            </c:ext>
          </c:extLst>
        </c:ser>
        <c:ser>
          <c:idx val="20"/>
          <c:order val="20"/>
          <c:tx>
            <c:strRef>
              <c:f>'1.12 Requests|Sec'!$X$33:$X$36</c:f>
              <c:strCache>
                <c:ptCount val="1"/>
                <c:pt idx="0">
                  <c:v>StepLoadWithMaxThousandUsers - ModifyEducationFields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Requests|Sec'!$X$37</c:f>
              <c:numCache>
                <c:formatCode>General</c:formatCode>
                <c:ptCount val="1"/>
                <c:pt idx="0">
                  <c:v>1.1066670417785645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59C-4D65-AFA7-A857763AC016}"/>
            </c:ext>
          </c:extLst>
        </c:ser>
        <c:ser>
          <c:idx val="21"/>
          <c:order val="21"/>
          <c:tx>
            <c:strRef>
              <c:f>'1.12 Requests|Sec'!$Y$33:$Y$36</c:f>
              <c:strCache>
                <c:ptCount val="1"/>
                <c:pt idx="0">
                  <c:v>StepLoadWithMaxThousandUsers - ModifyEducationFields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Requests|Sec'!$Y$37</c:f>
              <c:numCache>
                <c:formatCode>General</c:formatCode>
                <c:ptCount val="1"/>
                <c:pt idx="0">
                  <c:v>0.51333332061767578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59C-4D65-AFA7-A857763AC016}"/>
            </c:ext>
          </c:extLst>
        </c:ser>
        <c:ser>
          <c:idx val="22"/>
          <c:order val="22"/>
          <c:tx>
            <c:strRef>
              <c:f>'1.12 Requests|Sec'!$Z$33:$Z$36</c:f>
              <c:strCache>
                <c:ptCount val="1"/>
                <c:pt idx="0">
                  <c:v>StepLoadWithMaxThousandUsers - ModifyEducationFields - https://i.ytimg.com/vi/55rsaP1SqX4/mqdefault.jpg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Requests|Sec'!$Z$37</c:f>
              <c:numCache>
                <c:formatCode>General</c:formatCode>
                <c:ptCount val="1"/>
                <c:pt idx="0">
                  <c:v>1.5249999761581421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59C-4D65-AFA7-A857763AC016}"/>
            </c:ext>
          </c:extLst>
        </c:ser>
        <c:ser>
          <c:idx val="23"/>
          <c:order val="23"/>
          <c:tx>
            <c:strRef>
              <c:f>'1.12 Requests|Sec'!$AA$33:$AA$36</c:f>
              <c:strCache>
                <c:ptCount val="1"/>
                <c:pt idx="0">
                  <c:v>StepLoadWithMaxThousandUsers - ModifyEducationFields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Requests|Sec'!$AA$37</c:f>
              <c:numCache>
                <c:formatCode>General</c:formatCode>
                <c:ptCount val="1"/>
                <c:pt idx="0">
                  <c:v>1.5399999618530273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59C-4D65-AFA7-A857763AC016}"/>
            </c:ext>
          </c:extLst>
        </c:ser>
        <c:ser>
          <c:idx val="24"/>
          <c:order val="24"/>
          <c:tx>
            <c:strRef>
              <c:f>'1.12 Requests|Sec'!$AB$33:$AB$36</c:f>
              <c:strCache>
                <c:ptCount val="1"/>
                <c:pt idx="0">
                  <c:v>StepLoadWithMaxThousandUsers - ModifyEducationFields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Requests|Sec'!$AB$37</c:f>
              <c:numCache>
                <c:formatCode>General</c:formatCode>
                <c:ptCount val="1"/>
                <c:pt idx="0">
                  <c:v>0.56833332777023315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59C-4D65-AFA7-A857763AC016}"/>
            </c:ext>
          </c:extLst>
        </c:ser>
        <c:ser>
          <c:idx val="25"/>
          <c:order val="25"/>
          <c:tx>
            <c:strRef>
              <c:f>'1.12 Requests|Sec'!$AC$33:$AC$36</c:f>
              <c:strCache>
                <c:ptCount val="1"/>
                <c:pt idx="0">
                  <c:v>StepLoadWithMaxThousandUsers - ModifyEducationFields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Requests|Sec'!$AC$37</c:f>
              <c:numCache>
                <c:formatCode>General</c:formatCode>
                <c:ptCount val="1"/>
                <c:pt idx="0">
                  <c:v>0.56999999284744263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59C-4D65-AFA7-A857763AC016}"/>
            </c:ext>
          </c:extLst>
        </c:ser>
        <c:ser>
          <c:idx val="26"/>
          <c:order val="26"/>
          <c:tx>
            <c:strRef>
              <c:f>'1.12 Requests|Sec'!$AD$33:$AD$36</c:f>
              <c:strCache>
                <c:ptCount val="1"/>
                <c:pt idx="0">
                  <c:v>StepLoadWithMaxThousandUsers - ModifyEducationFields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Requests|Sec'!$AD$37</c:f>
              <c:numCache>
                <c:formatCode>General</c:formatCode>
                <c:ptCount val="1"/>
                <c:pt idx="0">
                  <c:v>0.56833332777023315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59C-4D65-AFA7-A857763AC016}"/>
            </c:ext>
          </c:extLst>
        </c:ser>
        <c:ser>
          <c:idx val="27"/>
          <c:order val="27"/>
          <c:tx>
            <c:strRef>
              <c:f>'1.12 Requests|Sec'!$AE$33:$AE$36</c:f>
              <c:strCache>
                <c:ptCount val="1"/>
                <c:pt idx="0">
                  <c:v>StepLoadWithMaxThousandUsers - ModifyEducationFields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Requests|Sec'!$AE$37</c:f>
              <c:numCache>
                <c:formatCode>General</c:formatCode>
                <c:ptCount val="1"/>
                <c:pt idx="0">
                  <c:v>1.6516669988632202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59C-4D65-AFA7-A857763AC016}"/>
            </c:ext>
          </c:extLst>
        </c:ser>
        <c:ser>
          <c:idx val="28"/>
          <c:order val="28"/>
          <c:tx>
            <c:strRef>
              <c:f>'1.12 Requests|Sec'!$AF$33:$AF$36</c:f>
              <c:strCache>
                <c:ptCount val="1"/>
                <c:pt idx="0">
                  <c:v>StepLoadWithMaxThousandUsers - ModifyEducationFields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Requests|Sec'!$AF$37</c:f>
              <c:numCache>
                <c:formatCode>General</c:formatCode>
                <c:ptCount val="1"/>
                <c:pt idx="0">
                  <c:v>1.4950000047683716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59C-4D65-AFA7-A857763AC016}"/>
            </c:ext>
          </c:extLst>
        </c:ser>
        <c:ser>
          <c:idx val="29"/>
          <c:order val="29"/>
          <c:tx>
            <c:strRef>
              <c:f>'1.12 Requests|Sec'!$AG$33:$AG$36</c:f>
              <c:strCache>
                <c:ptCount val="1"/>
                <c:pt idx="0">
                  <c:v>StepLoadWithMaxThousandUsers - ModifyEducationFields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Requests|Sec'!$AG$37</c:f>
              <c:numCache>
                <c:formatCode>General</c:formatCode>
                <c:ptCount val="1"/>
                <c:pt idx="0">
                  <c:v>1.5433330535888672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59C-4D65-AFA7-A857763AC016}"/>
            </c:ext>
          </c:extLst>
        </c:ser>
        <c:ser>
          <c:idx val="30"/>
          <c:order val="30"/>
          <c:tx>
            <c:strRef>
              <c:f>'1.12 Requests|Sec'!$AI$33:$AI$36</c:f>
              <c:strCache>
                <c:ptCount val="1"/>
                <c:pt idx="0">
                  <c:v>StepLoadWithMaxThousandUsers - ModifyPersonalDataFields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Requests|Sec'!$AI$37</c:f>
              <c:numCache>
                <c:formatCode>General</c:formatCode>
                <c:ptCount val="1"/>
                <c:pt idx="0">
                  <c:v>0.54500001668930054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E59C-4D65-AFA7-A857763AC016}"/>
            </c:ext>
          </c:extLst>
        </c:ser>
        <c:ser>
          <c:idx val="31"/>
          <c:order val="31"/>
          <c:tx>
            <c:strRef>
              <c:f>'1.12 Requests|Sec'!$AJ$33:$AJ$36</c:f>
              <c:strCache>
                <c:ptCount val="1"/>
                <c:pt idx="0">
                  <c:v>StepLoadWithMaxThousandUsers - ModifyPersonalDataFields - http://api.bing.com/qsml.aspx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Requests|Sec'!$AJ$37</c:f>
              <c:numCache>
                <c:formatCode>General</c:formatCode>
                <c:ptCount val="1"/>
                <c:pt idx="0">
                  <c:v>0.67833328247070313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E59C-4D65-AFA7-A857763AC016}"/>
            </c:ext>
          </c:extLst>
        </c:ser>
        <c:ser>
          <c:idx val="32"/>
          <c:order val="32"/>
          <c:tx>
            <c:strRef>
              <c:f>'1.12 Requests|Sec'!$AK$33:$AK$36</c:f>
              <c:strCache>
                <c:ptCount val="1"/>
                <c:pt idx="0">
                  <c:v>StepLoadWithMaxThousandUsers - ModifyPersonalDataFields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Requests|Sec'!$AK$37</c:f>
              <c:numCache>
                <c:formatCode>General</c:formatCode>
                <c:ptCount val="1"/>
                <c:pt idx="0">
                  <c:v>2.0333330631256104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E59C-4D65-AFA7-A857763AC016}"/>
            </c:ext>
          </c:extLst>
        </c:ser>
        <c:ser>
          <c:idx val="33"/>
          <c:order val="33"/>
          <c:tx>
            <c:strRef>
              <c:f>'1.12 Requests|Sec'!$AL$33:$AL$36</c:f>
              <c:strCache>
                <c:ptCount val="1"/>
                <c:pt idx="0">
                  <c:v>StepLoadWithMaxThousandUsers - ModifyPersonalDataFields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Requests|Sec'!$AL$37</c:f>
              <c:numCache>
                <c:formatCode>General</c:formatCode>
                <c:ptCount val="1"/>
                <c:pt idx="0">
                  <c:v>0.54333341121673584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E59C-4D65-AFA7-A857763AC016}"/>
            </c:ext>
          </c:extLst>
        </c:ser>
        <c:ser>
          <c:idx val="34"/>
          <c:order val="34"/>
          <c:tx>
            <c:strRef>
              <c:f>'1.12 Requests|Sec'!$AM$33:$AM$36</c:f>
              <c:strCache>
                <c:ptCount val="1"/>
                <c:pt idx="0">
                  <c:v>StepLoadWithMaxThousandUsers - ModifyPersonalDataFields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Requests|Sec'!$AM$37</c:f>
              <c:numCache>
                <c:formatCode>General</c:formatCode>
                <c:ptCount val="1"/>
                <c:pt idx="0">
                  <c:v>0.50666671991348267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E59C-4D65-AFA7-A857763AC016}"/>
            </c:ext>
          </c:extLst>
        </c:ser>
        <c:ser>
          <c:idx val="35"/>
          <c:order val="35"/>
          <c:tx>
            <c:strRef>
              <c:f>'1.12 Requests|Sec'!$AN$33:$AN$36</c:f>
              <c:strCache>
                <c:ptCount val="1"/>
                <c:pt idx="0">
                  <c:v>StepLoadWithMaxThousandUsers - ModifyPersonalDataFields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Requests|Sec'!$AN$37</c:f>
              <c:numCache>
                <c:formatCode>General</c:formatCode>
                <c:ptCount val="1"/>
                <c:pt idx="0">
                  <c:v>0.57999998331069946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E59C-4D65-AFA7-A857763AC016}"/>
            </c:ext>
          </c:extLst>
        </c:ser>
        <c:ser>
          <c:idx val="36"/>
          <c:order val="36"/>
          <c:tx>
            <c:strRef>
              <c:f>'1.12 Requests|Sec'!$AO$33:$AO$36</c:f>
              <c:strCache>
                <c:ptCount val="1"/>
                <c:pt idx="0">
                  <c:v>StepLoadWithMaxThousandUsers - ModifyPersonalDataFields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Requests|Sec'!$AO$37</c:f>
              <c:numCache>
                <c:formatCode>General</c:formatCode>
                <c:ptCount val="1"/>
                <c:pt idx="0">
                  <c:v>0.55000001192092896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E59C-4D65-AFA7-A857763AC016}"/>
            </c:ext>
          </c:extLst>
        </c:ser>
        <c:ser>
          <c:idx val="37"/>
          <c:order val="37"/>
          <c:tx>
            <c:strRef>
              <c:f>'1.12 Requests|Sec'!$AP$33:$AP$36</c:f>
              <c:strCache>
                <c:ptCount val="1"/>
                <c:pt idx="0">
                  <c:v>StepLoadWithMaxThousandUsers - ModifyPersonalDataFields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Requests|Sec'!$AP$37</c:f>
              <c:numCache>
                <c:formatCode>General</c:formatCode>
                <c:ptCount val="1"/>
                <c:pt idx="0">
                  <c:v>0.54666668176651001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E59C-4D65-AFA7-A857763AC016}"/>
            </c:ext>
          </c:extLst>
        </c:ser>
        <c:ser>
          <c:idx val="38"/>
          <c:order val="38"/>
          <c:tx>
            <c:strRef>
              <c:f>'1.12 Requests|Sec'!$AQ$33:$AQ$36</c:f>
              <c:strCache>
                <c:ptCount val="1"/>
                <c:pt idx="0">
                  <c:v>StepLoadWithMaxThousandUsers - ModifyPersonalDataFields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Requests|Sec'!$AQ$37</c:f>
              <c:numCache>
                <c:formatCode>General</c:formatCode>
                <c:ptCount val="1"/>
                <c:pt idx="0">
                  <c:v>0.54333341121673584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E59C-4D65-AFA7-A857763AC016}"/>
            </c:ext>
          </c:extLst>
        </c:ser>
        <c:ser>
          <c:idx val="39"/>
          <c:order val="39"/>
          <c:tx>
            <c:strRef>
              <c:f>'1.12 Requests|Sec'!$AR$33:$AR$36</c:f>
              <c:strCache>
                <c:ptCount val="1"/>
                <c:pt idx="0">
                  <c:v>StepLoadWithMaxThousandUsers - ModifyPersonalDataFields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Requests|Sec'!$AR$37</c:f>
              <c:numCache>
                <c:formatCode>General</c:formatCode>
                <c:ptCount val="1"/>
                <c:pt idx="0">
                  <c:v>1.0583330392837524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E59C-4D65-AFA7-A857763AC016}"/>
            </c:ext>
          </c:extLst>
        </c:ser>
        <c:ser>
          <c:idx val="40"/>
          <c:order val="40"/>
          <c:tx>
            <c:strRef>
              <c:f>'1.12 Requests|Sec'!$AS$33:$AS$36</c:f>
              <c:strCache>
                <c:ptCount val="1"/>
                <c:pt idx="0">
                  <c:v>StepLoadWithMaxThousandUsers - ModifyPersonalDataFields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Requests|Sec'!$AS$37</c:f>
              <c:numCache>
                <c:formatCode>General</c:formatCode>
                <c:ptCount val="1"/>
                <c:pt idx="0">
                  <c:v>2.1600000858306885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E59C-4D65-AFA7-A857763AC016}"/>
            </c:ext>
          </c:extLst>
        </c:ser>
        <c:ser>
          <c:idx val="41"/>
          <c:order val="41"/>
          <c:tx>
            <c:strRef>
              <c:f>'1.12 Requests|Sec'!$AT$33:$AT$36</c:f>
              <c:strCache>
                <c:ptCount val="1"/>
                <c:pt idx="0">
                  <c:v>StepLoadWithMaxThousandUsers - ModifyPersonalDataFields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Requests|Sec'!$AT$37</c:f>
              <c:numCache>
                <c:formatCode>General</c:formatCode>
                <c:ptCount val="1"/>
                <c:pt idx="0">
                  <c:v>1.6599999666213989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E59C-4D65-AFA7-A857763AC016}"/>
            </c:ext>
          </c:extLst>
        </c:ser>
        <c:ser>
          <c:idx val="42"/>
          <c:order val="42"/>
          <c:tx>
            <c:strRef>
              <c:f>'1.12 Requests|Sec'!$AU$33:$AU$36</c:f>
              <c:strCache>
                <c:ptCount val="1"/>
                <c:pt idx="0">
                  <c:v>StepLoadWithMaxThousandUsers - ModifyPersonalDataFields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Requests|Sec'!$AU$37</c:f>
              <c:numCache>
                <c:formatCode>General</c:formatCode>
                <c:ptCount val="1"/>
                <c:pt idx="0">
                  <c:v>0.53666669130325317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E59C-4D65-AFA7-A857763AC016}"/>
            </c:ext>
          </c:extLst>
        </c:ser>
        <c:ser>
          <c:idx val="43"/>
          <c:order val="43"/>
          <c:tx>
            <c:strRef>
              <c:f>'1.12 Requests|Sec'!$AV$33:$AV$36</c:f>
              <c:strCache>
                <c:ptCount val="1"/>
                <c:pt idx="0">
                  <c:v>StepLoadWithMaxThousandUsers - ModifyPersonalDataFields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Requests|Sec'!$AV$37</c:f>
              <c:numCache>
                <c:formatCode>General</c:formatCode>
                <c:ptCount val="1"/>
                <c:pt idx="0">
                  <c:v>3.1800000667572021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E59C-4D65-AFA7-A857763AC016}"/>
            </c:ext>
          </c:extLst>
        </c:ser>
        <c:ser>
          <c:idx val="44"/>
          <c:order val="44"/>
          <c:tx>
            <c:strRef>
              <c:f>'1.12 Requests|Sec'!$AW$33:$AW$36</c:f>
              <c:strCache>
                <c:ptCount val="1"/>
                <c:pt idx="0">
                  <c:v>StepLoadWithMaxThousandUsers - ModifyPersonalDataFields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Requests|Sec'!$AW$37</c:f>
              <c:numCache>
                <c:formatCode>General</c:formatCode>
                <c:ptCount val="1"/>
                <c:pt idx="0">
                  <c:v>0.39833331108093262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E59C-4D65-AFA7-A857763AC016}"/>
            </c:ext>
          </c:extLst>
        </c:ser>
        <c:ser>
          <c:idx val="45"/>
          <c:order val="45"/>
          <c:tx>
            <c:strRef>
              <c:f>'1.12 Requests|Sec'!$AX$33:$AX$36</c:f>
              <c:strCache>
                <c:ptCount val="1"/>
                <c:pt idx="0">
                  <c:v>StepLoadWithMaxThousandUsers - ModifyPersonalDataFields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Requests|Sec'!$AX$37</c:f>
              <c:numCache>
                <c:formatCode>General</c:formatCode>
                <c:ptCount val="1"/>
                <c:pt idx="0">
                  <c:v>0.48943090438842773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E59C-4D65-AFA7-A857763AC016}"/>
            </c:ext>
          </c:extLst>
        </c:ser>
        <c:ser>
          <c:idx val="46"/>
          <c:order val="46"/>
          <c:tx>
            <c:strRef>
              <c:f>'1.12 Requests|Sec'!$AY$33:$AY$36</c:f>
              <c:strCache>
                <c:ptCount val="1"/>
                <c:pt idx="0">
                  <c:v>StepLoadWithMaxThousandUsers - ModifyPersonalDataFields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Requests|Sec'!$AY$37</c:f>
              <c:numCache>
                <c:formatCode>General</c:formatCode>
                <c:ptCount val="1"/>
                <c:pt idx="0">
                  <c:v>3.2349998950958252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E59C-4D65-AFA7-A857763AC016}"/>
            </c:ext>
          </c:extLst>
        </c:ser>
        <c:ser>
          <c:idx val="47"/>
          <c:order val="47"/>
          <c:tx>
            <c:strRef>
              <c:f>'1.12 Requests|Sec'!$AZ$33:$AZ$36</c:f>
              <c:strCache>
                <c:ptCount val="1"/>
                <c:pt idx="0">
                  <c:v>StepLoadWithMaxThousandUsers - ModifyPersonalDataFields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Requests|Sec'!$AZ$37</c:f>
              <c:numCache>
                <c:formatCode>General</c:formatCode>
                <c:ptCount val="1"/>
                <c:pt idx="0">
                  <c:v>3.2200000286102295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E59C-4D65-AFA7-A857763AC016}"/>
            </c:ext>
          </c:extLst>
        </c:ser>
        <c:ser>
          <c:idx val="48"/>
          <c:order val="48"/>
          <c:tx>
            <c:strRef>
              <c:f>'1.12 Requests|Sec'!$BA$33:$BA$36</c:f>
              <c:strCache>
                <c:ptCount val="1"/>
                <c:pt idx="0">
                  <c:v>StepLoadWithMaxThousandUsers - ModifyPersonalDataFields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Requests|Sec'!$BA$37</c:f>
              <c:numCache>
                <c:formatCode>General</c:formatCode>
                <c:ptCount val="1"/>
                <c:pt idx="0">
                  <c:v>0.87333327531814575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E59C-4D65-AFA7-A857763AC016}"/>
            </c:ext>
          </c:extLst>
        </c:ser>
        <c:ser>
          <c:idx val="49"/>
          <c:order val="49"/>
          <c:tx>
            <c:strRef>
              <c:f>'1.12 Requests|Sec'!$BB$33:$BB$36</c:f>
              <c:strCache>
                <c:ptCount val="1"/>
                <c:pt idx="0">
                  <c:v>StepLoadWithMaxThousandUsers - ModifyPersonalDataFields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Requests|Sec'!$BB$37</c:f>
              <c:numCache>
                <c:formatCode>General</c:formatCode>
                <c:ptCount val="1"/>
                <c:pt idx="0">
                  <c:v>0.79000002145767212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E59C-4D65-AFA7-A857763AC016}"/>
            </c:ext>
          </c:extLst>
        </c:ser>
        <c:ser>
          <c:idx val="50"/>
          <c:order val="50"/>
          <c:tx>
            <c:strRef>
              <c:f>'1.12 Requests|Sec'!$BC$33:$BC$36</c:f>
              <c:strCache>
                <c:ptCount val="1"/>
                <c:pt idx="0">
                  <c:v>StepLoadWithMaxThousandUsers - ModifyPersonalDataFields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Requests|Sec'!$BC$37</c:f>
              <c:numCache>
                <c:formatCode>General</c:formatCode>
                <c:ptCount val="1"/>
                <c:pt idx="0">
                  <c:v>1.1383329629898071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E59C-4D65-AFA7-A857763AC016}"/>
            </c:ext>
          </c:extLst>
        </c:ser>
        <c:ser>
          <c:idx val="51"/>
          <c:order val="51"/>
          <c:tx>
            <c:strRef>
              <c:f>'1.12 Requests|Sec'!$BD$33:$BD$36</c:f>
              <c:strCache>
                <c:ptCount val="1"/>
                <c:pt idx="0">
                  <c:v>StepLoadWithMaxThousandUsers - ModifyPersonalDataFields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Requests|Sec'!$BD$37</c:f>
              <c:numCache>
                <c:formatCode>General</c:formatCode>
                <c:ptCount val="1"/>
                <c:pt idx="0">
                  <c:v>0.54833328723907471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E59C-4D65-AFA7-A857763AC016}"/>
            </c:ext>
          </c:extLst>
        </c:ser>
        <c:ser>
          <c:idx val="52"/>
          <c:order val="52"/>
          <c:tx>
            <c:strRef>
              <c:f>'1.12 Requests|Sec'!$BE$33:$BE$36</c:f>
              <c:strCache>
                <c:ptCount val="1"/>
                <c:pt idx="0">
                  <c:v>StepLoadWithMaxThousandUsers - ModifyPersonalDataFields - https://i.ytimg.com/vi/55rsaP1SqX4/mqdefault.jpg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Requests|Sec'!$BE$37</c:f>
              <c:numCache>
                <c:formatCode>General</c:formatCode>
                <c:ptCount val="1"/>
                <c:pt idx="0">
                  <c:v>1.4416669607162476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E59C-4D65-AFA7-A857763AC016}"/>
            </c:ext>
          </c:extLst>
        </c:ser>
        <c:ser>
          <c:idx val="53"/>
          <c:order val="53"/>
          <c:tx>
            <c:strRef>
              <c:f>'1.12 Requests|Sec'!$BF$33:$BF$36</c:f>
              <c:strCache>
                <c:ptCount val="1"/>
                <c:pt idx="0">
                  <c:v>StepLoadWithMaxThousandUsers - ModifyPersonalDataFields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Requests|Sec'!$BF$37</c:f>
              <c:numCache>
                <c:formatCode>General</c:formatCode>
                <c:ptCount val="1"/>
                <c:pt idx="0">
                  <c:v>1.4950000047683716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E59C-4D65-AFA7-A857763AC016}"/>
            </c:ext>
          </c:extLst>
        </c:ser>
        <c:ser>
          <c:idx val="54"/>
          <c:order val="54"/>
          <c:tx>
            <c:strRef>
              <c:f>'1.12 Requests|Sec'!$BG$33:$BG$36</c:f>
              <c:strCache>
                <c:ptCount val="1"/>
                <c:pt idx="0">
                  <c:v>StepLoadWithMaxThousandUsers - ModifyPersonalDataFields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Requests|Sec'!$BG$37</c:f>
              <c:numCache>
                <c:formatCode>General</c:formatCode>
                <c:ptCount val="1"/>
                <c:pt idx="0">
                  <c:v>0.54000002145767212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E59C-4D65-AFA7-A857763AC016}"/>
            </c:ext>
          </c:extLst>
        </c:ser>
        <c:ser>
          <c:idx val="55"/>
          <c:order val="55"/>
          <c:tx>
            <c:strRef>
              <c:f>'1.12 Requests|Sec'!$BH$33:$BH$36</c:f>
              <c:strCache>
                <c:ptCount val="1"/>
                <c:pt idx="0">
                  <c:v>StepLoadWithMaxThousandUsers - ModifyPersonalDataFields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Requests|Sec'!$BH$37</c:f>
              <c:numCache>
                <c:formatCode>General</c:formatCode>
                <c:ptCount val="1"/>
                <c:pt idx="0">
                  <c:v>0.54000002145767212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E59C-4D65-AFA7-A857763AC016}"/>
            </c:ext>
          </c:extLst>
        </c:ser>
        <c:ser>
          <c:idx val="56"/>
          <c:order val="56"/>
          <c:tx>
            <c:strRef>
              <c:f>'1.12 Requests|Sec'!$BI$33:$BI$36</c:f>
              <c:strCache>
                <c:ptCount val="1"/>
                <c:pt idx="0">
                  <c:v>StepLoadWithMaxThousandUsers - ModifyPersonalDataFields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Requests|Sec'!$BI$37</c:f>
              <c:numCache>
                <c:formatCode>General</c:formatCode>
                <c:ptCount val="1"/>
                <c:pt idx="0">
                  <c:v>0.54000002145767212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E59C-4D65-AFA7-A857763AC016}"/>
            </c:ext>
          </c:extLst>
        </c:ser>
        <c:ser>
          <c:idx val="57"/>
          <c:order val="57"/>
          <c:tx>
            <c:strRef>
              <c:f>'1.12 Requests|Sec'!$BJ$33:$BJ$36</c:f>
              <c:strCache>
                <c:ptCount val="1"/>
                <c:pt idx="0">
                  <c:v>StepLoadWithMaxThousandUsers - ModifyPersonalDataFields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Requests|Sec'!$BJ$37</c:f>
              <c:numCache>
                <c:formatCode>General</c:formatCode>
                <c:ptCount val="1"/>
                <c:pt idx="0">
                  <c:v>1.5983330011367798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E59C-4D65-AFA7-A857763AC016}"/>
            </c:ext>
          </c:extLst>
        </c:ser>
        <c:ser>
          <c:idx val="58"/>
          <c:order val="58"/>
          <c:tx>
            <c:strRef>
              <c:f>'1.12 Requests|Sec'!$BK$33:$BK$36</c:f>
              <c:strCache>
                <c:ptCount val="1"/>
                <c:pt idx="0">
                  <c:v>StepLoadWithMaxThousandUsers - ModifyPersonalDataFields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Requests|Sec'!$BK$37</c:f>
              <c:numCache>
                <c:formatCode>General</c:formatCode>
                <c:ptCount val="1"/>
                <c:pt idx="0">
                  <c:v>1.4116669893264771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E59C-4D65-AFA7-A857763AC016}"/>
            </c:ext>
          </c:extLst>
        </c:ser>
        <c:ser>
          <c:idx val="59"/>
          <c:order val="59"/>
          <c:tx>
            <c:strRef>
              <c:f>'1.12 Requests|Sec'!$BL$33:$BL$36</c:f>
              <c:strCache>
                <c:ptCount val="1"/>
                <c:pt idx="0">
                  <c:v>StepLoadWithMaxThousandUsers - ModifyPersonalDataFields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Requests|Sec'!$BL$37</c:f>
              <c:numCache>
                <c:formatCode>General</c:formatCode>
                <c:ptCount val="1"/>
                <c:pt idx="0">
                  <c:v>1.5049999952316284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E59C-4D65-AFA7-A857763AC016}"/>
            </c:ext>
          </c:extLst>
        </c:ser>
        <c:ser>
          <c:idx val="60"/>
          <c:order val="60"/>
          <c:tx>
            <c:strRef>
              <c:f>'1.12 Requests|Sec'!$BN$33:$BN$36</c:f>
              <c:strCache>
                <c:ptCount val="1"/>
                <c:pt idx="0">
                  <c:v>StepLoadWithMaxThousandUsers - ModifySocialMediaFields - http://ajax.googleapis.com/ajax/libs/jquery/2.1.4/jquery.min.js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Requests|Sec'!$BN$37</c:f>
              <c:numCache>
                <c:formatCode>General</c:formatCode>
                <c:ptCount val="1"/>
                <c:pt idx="0">
                  <c:v>0.51999998092651367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E59C-4D65-AFA7-A857763AC016}"/>
            </c:ext>
          </c:extLst>
        </c:ser>
        <c:ser>
          <c:idx val="61"/>
          <c:order val="61"/>
          <c:tx>
            <c:strRef>
              <c:f>'1.12 Requests|Sec'!$BO$33:$BO$36</c:f>
              <c:strCache>
                <c:ptCount val="1"/>
                <c:pt idx="0">
                  <c:v>StepLoadWithMaxThousandUsers - ModifySocialMediaFields - http://stage.telerikacademy.com/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Requests|Sec'!$BO$37</c:f>
              <c:numCache>
                <c:formatCode>General</c:formatCode>
                <c:ptCount val="1"/>
                <c:pt idx="0">
                  <c:v>1.988332986831665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E59C-4D65-AFA7-A857763AC016}"/>
            </c:ext>
          </c:extLst>
        </c:ser>
        <c:ser>
          <c:idx val="62"/>
          <c:order val="62"/>
          <c:tx>
            <c:strRef>
              <c:f>'1.12 Requests|Sec'!$BP$33:$BP$36</c:f>
              <c:strCache>
                <c:ptCount val="1"/>
                <c:pt idx="0">
                  <c:v>StepLoadWithMaxThousandUsers - ModifySocialMediaFields - http://stage.telerikacademy.com/bundles/bootstrap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Requests|Sec'!$BP$37</c:f>
              <c:numCache>
                <c:formatCode>General</c:formatCode>
                <c:ptCount val="1"/>
                <c:pt idx="0">
                  <c:v>0.52333331108093262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E59C-4D65-AFA7-A857763AC016}"/>
            </c:ext>
          </c:extLst>
        </c:ser>
        <c:ser>
          <c:idx val="63"/>
          <c:order val="63"/>
          <c:tx>
            <c:strRef>
              <c:f>'1.12 Requests|Sec'!$BQ$33:$BQ$36</c:f>
              <c:strCache>
                <c:ptCount val="1"/>
                <c:pt idx="0">
                  <c:v>StepLoadWithMaxThousandUsers - ModifySocialMediaFields - http://stage.telerikacademy.com/bundles/jqueryval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Requests|Sec'!$BQ$37</c:f>
              <c:numCache>
                <c:formatCode>General</c:formatCode>
                <c:ptCount val="1"/>
                <c:pt idx="0">
                  <c:v>0.47666668891906738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E59C-4D65-AFA7-A857763AC016}"/>
            </c:ext>
          </c:extLst>
        </c:ser>
        <c:ser>
          <c:idx val="64"/>
          <c:order val="64"/>
          <c:tx>
            <c:strRef>
              <c:f>'1.12 Requests|Sec'!$BR$33:$BR$36</c:f>
              <c:strCache>
                <c:ptCount val="1"/>
                <c:pt idx="0">
                  <c:v>StepLoadWithMaxThousandUsers - ModifySocialMediaFields - http://stage.telerikacademy.com/bundles/kendo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Requests|Sec'!$BR$37</c:f>
              <c:numCache>
                <c:formatCode>General</c:formatCode>
                <c:ptCount val="1"/>
                <c:pt idx="0">
                  <c:v>0.55166667699813843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E59C-4D65-AFA7-A857763AC016}"/>
            </c:ext>
          </c:extLst>
        </c:ser>
        <c:ser>
          <c:idx val="65"/>
          <c:order val="65"/>
          <c:tx>
            <c:strRef>
              <c:f>'1.12 Requests|Sec'!$BS$33:$BS$36</c:f>
              <c:strCache>
                <c:ptCount val="1"/>
                <c:pt idx="0">
                  <c:v>StepLoadWithMaxThousandUsers - ModifySocialMediaFields - http://stage.telerikacademy.com/bundles/TILS/global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Requests|Sec'!$BS$37</c:f>
              <c:numCache>
                <c:formatCode>General</c:formatCode>
                <c:ptCount val="1"/>
                <c:pt idx="0">
                  <c:v>0.51999998092651367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E59C-4D65-AFA7-A857763AC016}"/>
            </c:ext>
          </c:extLst>
        </c:ser>
        <c:ser>
          <c:idx val="66"/>
          <c:order val="66"/>
          <c:tx>
            <c:strRef>
              <c:f>'1.12 Requests|Sec'!$BT$33:$BT$36</c:f>
              <c:strCache>
                <c:ptCount val="1"/>
                <c:pt idx="0">
                  <c:v>StepLoadWithMaxThousandUsers - ModifySocialMediaFields - http://stage.telerikacademy.com/Content/bootstrap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Requests|Sec'!$BT$37</c:f>
              <c:numCache>
                <c:formatCode>General</c:formatCode>
                <c:ptCount val="1"/>
                <c:pt idx="0">
                  <c:v>0.52166658639907837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E59C-4D65-AFA7-A857763AC016}"/>
            </c:ext>
          </c:extLst>
        </c:ser>
        <c:ser>
          <c:idx val="67"/>
          <c:order val="67"/>
          <c:tx>
            <c:strRef>
              <c:f>'1.12 Requests|Sec'!$BU$33:$BU$36</c:f>
              <c:strCache>
                <c:ptCount val="1"/>
                <c:pt idx="0">
                  <c:v>StepLoadWithMaxThousandUsers - ModifySocialMediaFields - http://stage.telerikacademy.com/Content/css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Requests|Sec'!$BU$37</c:f>
              <c:numCache>
                <c:formatCode>General</c:formatCode>
                <c:ptCount val="1"/>
                <c:pt idx="0">
                  <c:v>0.52333331108093262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E59C-4D65-AFA7-A857763AC016}"/>
            </c:ext>
          </c:extLst>
        </c:ser>
        <c:ser>
          <c:idx val="68"/>
          <c:order val="68"/>
          <c:tx>
            <c:strRef>
              <c:f>'1.12 Requests|Sec'!$BV$33:$BV$36</c:f>
              <c:strCache>
                <c:ptCount val="1"/>
                <c:pt idx="0">
                  <c:v>StepLoadWithMaxThousandUsers - ModifySocialMediaFields - http://stage.telerikacademy.com/Content/Images/DefaultAvatar/default_180x180.jpg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Requests|Sec'!$BV$37</c:f>
              <c:numCache>
                <c:formatCode>General</c:formatCode>
                <c:ptCount val="1"/>
                <c:pt idx="0">
                  <c:v>1.011667013168335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E59C-4D65-AFA7-A857763AC016}"/>
            </c:ext>
          </c:extLst>
        </c:ser>
        <c:ser>
          <c:idx val="69"/>
          <c:order val="69"/>
          <c:tx>
            <c:strRef>
              <c:f>'1.12 Requests|Sec'!$BW$33:$BW$36</c:f>
              <c:strCache>
                <c:ptCount val="1"/>
                <c:pt idx="0">
                  <c:v>StepLoadWithMaxThousandUsers - ModifySocialMediaFields - http://stage.telerikacademy.com/Content/Images/DefaultAvatar/default_32x32.jpg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Requests|Sec'!$BW$37</c:f>
              <c:numCache>
                <c:formatCode>General</c:formatCode>
                <c:ptCount val="1"/>
                <c:pt idx="0">
                  <c:v>2.1033329963684082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E59C-4D65-AFA7-A857763AC016}"/>
            </c:ext>
          </c:extLst>
        </c:ser>
        <c:ser>
          <c:idx val="70"/>
          <c:order val="70"/>
          <c:tx>
            <c:strRef>
              <c:f>'1.12 Requests|Sec'!$BX$33:$BX$36</c:f>
              <c:strCache>
                <c:ptCount val="1"/>
                <c:pt idx="0">
                  <c:v>StepLoadWithMaxThousandUsers - ModifySocialMediaFields - http://stage.telerikacademy.com/Content/Index.css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Requests|Sec'!$BX$37</c:f>
              <c:numCache>
                <c:formatCode>General</c:formatCode>
                <c:ptCount val="1"/>
                <c:pt idx="0">
                  <c:v>1.6066670417785645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E59C-4D65-AFA7-A857763AC016}"/>
            </c:ext>
          </c:extLst>
        </c:ser>
        <c:ser>
          <c:idx val="71"/>
          <c:order val="71"/>
          <c:tx>
            <c:strRef>
              <c:f>'1.12 Requests|Sec'!$BY$33:$BY$36</c:f>
              <c:strCache>
                <c:ptCount val="1"/>
                <c:pt idx="0">
                  <c:v>StepLoadWithMaxThousandUsers - ModifySocialMediaFields - http://stage.telerikacademy.com/Content/kendoCss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Requests|Sec'!$BY$37</c:f>
              <c:numCache>
                <c:formatCode>General</c:formatCode>
                <c:ptCount val="1"/>
                <c:pt idx="0">
                  <c:v>0.52499997615814209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E59C-4D65-AFA7-A857763AC016}"/>
            </c:ext>
          </c:extLst>
        </c:ser>
        <c:ser>
          <c:idx val="72"/>
          <c:order val="72"/>
          <c:tx>
            <c:strRef>
              <c:f>'1.12 Requests|Sec'!$BZ$33:$BZ$36</c:f>
              <c:strCache>
                <c:ptCount val="1"/>
                <c:pt idx="0">
                  <c:v>StepLoadWithMaxThousandUsers - ModifySocialMediaFields - http://stage.telerikacademy.com/Content/NoJavascript.css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Requests|Sec'!$BZ$37</c:f>
              <c:numCache>
                <c:formatCode>General</c:formatCode>
                <c:ptCount val="1"/>
                <c:pt idx="0">
                  <c:v>3.0666670799255371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E59C-4D65-AFA7-A857763AC016}"/>
            </c:ext>
          </c:extLst>
        </c:ser>
        <c:ser>
          <c:idx val="73"/>
          <c:order val="73"/>
          <c:tx>
            <c:strRef>
              <c:f>'1.12 Requests|Sec'!$CA$33:$CA$36</c:f>
              <c:strCache>
                <c:ptCount val="1"/>
                <c:pt idx="0">
                  <c:v>StepLoadWithMaxThousandUsers - ModifySocialMediaFields - http://stage.telerikacademy.com/Content/settings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Requests|Sec'!$CA$37</c:f>
              <c:numCache>
                <c:formatCode>General</c:formatCode>
                <c:ptCount val="1"/>
                <c:pt idx="0">
                  <c:v>0.3583332896232605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E59C-4D65-AFA7-A857763AC016}"/>
            </c:ext>
          </c:extLst>
        </c:ser>
        <c:ser>
          <c:idx val="74"/>
          <c:order val="74"/>
          <c:tx>
            <c:strRef>
              <c:f>'1.12 Requests|Sec'!$CB$33:$CB$36</c:f>
              <c:strCache>
                <c:ptCount val="1"/>
                <c:pt idx="0">
                  <c:v>StepLoadWithMaxThousandUsers - ModifySocialMediaFields - http://stage.telerikacademy.com/Content/Users/Auth/Login.css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Requests|Sec'!$CB$37</c:f>
              <c:numCache>
                <c:formatCode>General</c:formatCode>
                <c:ptCount val="1"/>
                <c:pt idx="0">
                  <c:v>0.47499999403953552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E59C-4D65-AFA7-A857763AC016}"/>
            </c:ext>
          </c:extLst>
        </c:ser>
        <c:ser>
          <c:idx val="75"/>
          <c:order val="75"/>
          <c:tx>
            <c:strRef>
              <c:f>'1.12 Requests|Sec'!$CC$33:$CC$36</c:f>
              <c:strCache>
                <c:ptCount val="1"/>
                <c:pt idx="0">
                  <c:v>StepLoadWithMaxThousandUsers - ModifySocialMediaFields - http://stage.telerikacademy.com/fonts/glyphicons-halflings-regular.eot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Requests|Sec'!$CC$37</c:f>
              <c:numCache>
                <c:formatCode>General</c:formatCode>
                <c:ptCount val="1"/>
                <c:pt idx="0">
                  <c:v>3.0799999237060547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E59C-4D65-AFA7-A857763AC016}"/>
            </c:ext>
          </c:extLst>
        </c:ser>
        <c:ser>
          <c:idx val="76"/>
          <c:order val="76"/>
          <c:tx>
            <c:strRef>
              <c:f>'1.12 Requests|Sec'!$CD$33:$CD$36</c:f>
              <c:strCache>
                <c:ptCount val="1"/>
                <c:pt idx="0">
                  <c:v>StepLoadWithMaxThousandUsers - ModifySocialMediaFields - http://stage.telerikacademy.com/Scripts/jquery.unobtrusive-ajax.min.js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Requests|Sec'!$CD$37</c:f>
              <c:numCache>
                <c:formatCode>General</c:formatCode>
                <c:ptCount val="1"/>
                <c:pt idx="0">
                  <c:v>3.119999885559082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E59C-4D65-AFA7-A857763AC016}"/>
            </c:ext>
          </c:extLst>
        </c:ser>
        <c:ser>
          <c:idx val="77"/>
          <c:order val="77"/>
          <c:tx>
            <c:strRef>
              <c:f>'1.12 Requests|Sec'!$CE$33:$CE$36</c:f>
              <c:strCache>
                <c:ptCount val="1"/>
                <c:pt idx="0">
                  <c:v>StepLoadWithMaxThousandUsers - ModifySocialMediaFields - http://stage.telerikacademy.com/Users/Auth/Login----{GET}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Requests|Sec'!$CE$37</c:f>
              <c:numCache>
                <c:formatCode>General</c:formatCode>
                <c:ptCount val="1"/>
                <c:pt idx="0">
                  <c:v>0.84333330392837524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E59C-4D65-AFA7-A857763AC016}"/>
            </c:ext>
          </c:extLst>
        </c:ser>
        <c:ser>
          <c:idx val="78"/>
          <c:order val="78"/>
          <c:tx>
            <c:strRef>
              <c:f>'1.12 Requests|Sec'!$CF$33:$CF$36</c:f>
              <c:strCache>
                <c:ptCount val="1"/>
                <c:pt idx="0">
                  <c:v>StepLoadWithMaxThousandUsers - ModifySocialMediaFields - http://stage.telerikacademy.com/Users/Auth/Login----{POST}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Requests|Sec'!$CF$37</c:f>
              <c:numCache>
                <c:formatCode>General</c:formatCode>
                <c:ptCount val="1"/>
                <c:pt idx="0">
                  <c:v>0.73833328485488892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E59C-4D65-AFA7-A857763AC016}"/>
            </c:ext>
          </c:extLst>
        </c:ser>
        <c:ser>
          <c:idx val="79"/>
          <c:order val="79"/>
          <c:tx>
            <c:strRef>
              <c:f>'1.12 Requests|Sec'!$CG$33:$CG$36</c:f>
              <c:strCache>
                <c:ptCount val="1"/>
                <c:pt idx="0">
                  <c:v>StepLoadWithMaxThousandUsers - ModifySocialMediaFields - http://stage.telerikacademy.com/Users/Profile/Settings----{GET}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Requests|Sec'!$CG$37</c:f>
              <c:numCache>
                <c:formatCode>General</c:formatCode>
                <c:ptCount val="1"/>
                <c:pt idx="0">
                  <c:v>1.0750000476837158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E59C-4D65-AFA7-A857763AC016}"/>
            </c:ext>
          </c:extLst>
        </c:ser>
        <c:ser>
          <c:idx val="80"/>
          <c:order val="80"/>
          <c:tx>
            <c:strRef>
              <c:f>'1.12 Requests|Sec'!$CH$33:$CH$36</c:f>
              <c:strCache>
                <c:ptCount val="1"/>
                <c:pt idx="0">
                  <c:v>StepLoadWithMaxThousandUsers - ModifySocialMediaFields - http://stage.telerikacademy.com/Users/Profile/Settings----{POST}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Requests|Sec'!$CH$37</c:f>
              <c:numCache>
                <c:formatCode>General</c:formatCode>
                <c:ptCount val="1"/>
                <c:pt idx="0">
                  <c:v>0.51333332061767578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E59C-4D65-AFA7-A857763AC016}"/>
            </c:ext>
          </c:extLst>
        </c:ser>
        <c:ser>
          <c:idx val="81"/>
          <c:order val="81"/>
          <c:tx>
            <c:strRef>
              <c:f>'1.12 Requests|Sec'!$CI$33:$CI$36</c:f>
              <c:strCache>
                <c:ptCount val="1"/>
                <c:pt idx="0">
                  <c:v>StepLoadWithMaxThousandUsers - ModifySocialMediaFields - https://i.ytimg.com/vi/55rsaP1SqX4/mqdefault.jpg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Requests|Sec'!$CI$37</c:f>
              <c:numCache>
                <c:formatCode>General</c:formatCode>
                <c:ptCount val="1"/>
                <c:pt idx="0">
                  <c:v>1.4116669893264771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E59C-4D65-AFA7-A857763AC016}"/>
            </c:ext>
          </c:extLst>
        </c:ser>
        <c:ser>
          <c:idx val="82"/>
          <c:order val="82"/>
          <c:tx>
            <c:strRef>
              <c:f>'1.12 Requests|Sec'!$CJ$33:$CJ$36</c:f>
              <c:strCache>
                <c:ptCount val="1"/>
                <c:pt idx="0">
                  <c:v>StepLoadWithMaxThousandUsers - ModifySocialMediaFields - https://i.ytimg.com/vi/ecTl3DsgwPs/mqdefault.jpg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Requests|Sec'!$CJ$37</c:f>
              <c:numCache>
                <c:formatCode>General</c:formatCode>
                <c:ptCount val="1"/>
                <c:pt idx="0">
                  <c:v>1.4866670370101929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E59C-4D65-AFA7-A857763AC016}"/>
            </c:ext>
          </c:extLst>
        </c:ser>
        <c:ser>
          <c:idx val="83"/>
          <c:order val="83"/>
          <c:tx>
            <c:strRef>
              <c:f>'1.12 Requests|Sec'!$CK$33:$CK$36</c:f>
              <c:strCache>
                <c:ptCount val="1"/>
                <c:pt idx="0">
                  <c:v>StepLoadWithMaxThousandUsers - ModifySocialMediaFields - https://i.ytimg.com/vi/GOu16uOQqNY/mqdefault.jpg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Requests|Sec'!$CK$37</c:f>
              <c:numCache>
                <c:formatCode>General</c:formatCode>
                <c:ptCount val="1"/>
                <c:pt idx="0">
                  <c:v>0.50833332538604736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E59C-4D65-AFA7-A857763AC016}"/>
            </c:ext>
          </c:extLst>
        </c:ser>
        <c:ser>
          <c:idx val="84"/>
          <c:order val="84"/>
          <c:tx>
            <c:strRef>
              <c:f>'1.12 Requests|Sec'!$CL$33:$CL$36</c:f>
              <c:strCache>
                <c:ptCount val="1"/>
                <c:pt idx="0">
                  <c:v>StepLoadWithMaxThousandUsers - ModifySocialMediaFields - https://i.ytimg.com/vi/mDP5c1UTySM/mqdefault.jpg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Requests|Sec'!$CL$37</c:f>
              <c:numCache>
                <c:formatCode>General</c:formatCode>
                <c:ptCount val="1"/>
                <c:pt idx="0">
                  <c:v>0.50666671991348267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E59C-4D65-AFA7-A857763AC016}"/>
            </c:ext>
          </c:extLst>
        </c:ser>
        <c:ser>
          <c:idx val="85"/>
          <c:order val="85"/>
          <c:tx>
            <c:strRef>
              <c:f>'1.12 Requests|Sec'!$CM$33:$CM$36</c:f>
              <c:strCache>
                <c:ptCount val="1"/>
                <c:pt idx="0">
                  <c:v>StepLoadWithMaxThousandUsers - ModifySocialMediaFields - https://i.ytimg.com/vi/nUQ8dBWwREw/mqdefault.jpg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Requests|Sec'!$CM$37</c:f>
              <c:numCache>
                <c:formatCode>General</c:formatCode>
                <c:ptCount val="1"/>
                <c:pt idx="0">
                  <c:v>0.50833332538604736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E59C-4D65-AFA7-A857763AC016}"/>
            </c:ext>
          </c:extLst>
        </c:ser>
        <c:ser>
          <c:idx val="86"/>
          <c:order val="86"/>
          <c:tx>
            <c:strRef>
              <c:f>'1.12 Requests|Sec'!$CN$33:$CN$36</c:f>
              <c:strCache>
                <c:ptCount val="1"/>
                <c:pt idx="0">
                  <c:v>StepLoadWithMaxThousandUsers - ModifySocialMediaFields - https://i.ytimg.com/vi/oQdzXv6eH6E/mqdefault.jpg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Requests|Sec'!$CN$37</c:f>
              <c:numCache>
                <c:formatCode>General</c:formatCode>
                <c:ptCount val="1"/>
                <c:pt idx="0">
                  <c:v>1.565000057220459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E59C-4D65-AFA7-A857763AC016}"/>
            </c:ext>
          </c:extLst>
        </c:ser>
        <c:ser>
          <c:idx val="87"/>
          <c:order val="87"/>
          <c:tx>
            <c:strRef>
              <c:f>'1.12 Requests|Sec'!$CO$33:$CO$36</c:f>
              <c:strCache>
                <c:ptCount val="1"/>
                <c:pt idx="0">
                  <c:v>StepLoadWithMaxThousandUsers - ModifySocialMediaFields - https://i.ytimg.com/vi/vJkmHSaKpd8/mqdefault.jpg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Requests|Sec'!$CO$37</c:f>
              <c:numCache>
                <c:formatCode>General</c:formatCode>
                <c:ptCount val="1"/>
                <c:pt idx="0">
                  <c:v>1.3683329820632935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E59C-4D65-AFA7-A857763AC016}"/>
            </c:ext>
          </c:extLst>
        </c:ser>
        <c:ser>
          <c:idx val="88"/>
          <c:order val="88"/>
          <c:tx>
            <c:strRef>
              <c:f>'1.12 Requests|Sec'!$CP$33:$CP$36</c:f>
              <c:strCache>
                <c:ptCount val="1"/>
                <c:pt idx="0">
                  <c:v>StepLoadWithMaxThousandUsers - ModifySocialMediaFields - https://i.ytimg.com/vi/wj43ydzAG3c/mqdefault.jpg</c:v>
                </c:pt>
              </c:strCache>
            </c:strRef>
          </c:tx>
          <c:cat>
            <c:strRef>
              <c:f>'1.12 Requests|Sec'!$A$37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'1.12 Requests|Sec'!$CP$37</c:f>
              <c:numCache>
                <c:formatCode>General</c:formatCode>
                <c:ptCount val="1"/>
                <c:pt idx="0">
                  <c:v>1.4866670370101929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E59C-4D65-AFA7-A857763A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5102088"/>
        <c:axId val="515102416"/>
      </c:lineChart>
      <c:catAx>
        <c:axId val="515102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5102416"/>
        <c:crosses val="autoZero"/>
        <c:auto val="1"/>
        <c:lblAlgn val="ctr"/>
        <c:lblOffset val="100"/>
        <c:noMultiLvlLbl val="0"/>
      </c:catAx>
      <c:valAx>
        <c:axId val="5151024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5102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[StepLoadWithMaxThousandUsers.xlsx]1.13 User Load!vsts_load_reporting_953a70c8-c37a-4033-aca0-8e06befaebb5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User Load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'1.13 User Load'!$B$25:$B$26</c:f>
              <c:strCache>
                <c:ptCount val="1"/>
                <c:pt idx="0">
                  <c:v>_Total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'1.13 User Load'!$B$27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71-424A-A682-7896C1652491}"/>
            </c:ext>
          </c:extLst>
        </c:ser>
        <c:ser>
          <c:idx val="1"/>
          <c:order val="1"/>
          <c:tx>
            <c:strRef>
              <c:f>'1.13 User Load'!$C$25:$C$26</c:f>
              <c:strCache>
                <c:ptCount val="1"/>
                <c:pt idx="0">
                  <c:v>StepLoadWithMaxThousandUsers</c:v>
                </c:pt>
              </c:strCache>
            </c:strRef>
          </c:tx>
          <c:cat>
            <c:strRef>
              <c:f>'1.13 User Load'!$A$27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'1.13 User Load'!$C$27</c:f>
              <c:numCache>
                <c:formatCode>General</c:formatCode>
                <c:ptCount val="1"/>
                <c:pt idx="0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71-424A-A682-7896C1652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348912"/>
        <c:axId val="514351864"/>
      </c:lineChart>
      <c:catAx>
        <c:axId val="51434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51864"/>
        <c:crosses val="autoZero"/>
        <c:auto val="1"/>
        <c:lblAlgn val="ctr"/>
        <c:lblOffset val="100"/>
        <c:noMultiLvlLbl val="0"/>
      </c:catAx>
      <c:valAx>
        <c:axId val="514351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User Load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48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[StepLoadWithMaxThousandUsers.xlsx]1.14 Avg. Test Time!vsts_load_reporting_d8937447-099d-420a-a6a4-6c6d5e3c94f3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Test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'1.14 Avg. Test Time'!$B$25:$B$27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'1.14 Avg. Test Time'!$B$28</c:f>
              <c:numCache>
                <c:formatCode>General</c:formatCode>
                <c:ptCount val="1"/>
                <c:pt idx="0">
                  <c:v>235.58779907226563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4-4779-9684-67D9CE1FB148}"/>
            </c:ext>
          </c:extLst>
        </c:ser>
        <c:ser>
          <c:idx val="1"/>
          <c:order val="1"/>
          <c:tx>
            <c:strRef>
              <c:f>'1.14 Avg. Test Time'!$D$25:$D$27</c:f>
              <c:strCache>
                <c:ptCount val="1"/>
                <c:pt idx="0">
                  <c:v>StepLoadWithMaxThousandUsers - ModifyEducationFields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'1.14 Avg. Test Time'!$D$28</c:f>
              <c:numCache>
                <c:formatCode>General</c:formatCode>
                <c:ptCount val="1"/>
                <c:pt idx="0">
                  <c:v>234.83909606933594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E4-4779-9684-67D9CE1FB148}"/>
            </c:ext>
          </c:extLst>
        </c:ser>
        <c:ser>
          <c:idx val="2"/>
          <c:order val="2"/>
          <c:tx>
            <c:strRef>
              <c:f>'1.14 Avg. Test Time'!$E$25:$E$27</c:f>
              <c:strCache>
                <c:ptCount val="1"/>
                <c:pt idx="0">
                  <c:v>StepLoadWithMaxThousandUsers - ModifyPersonalDataFields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'1.14 Avg. Test Time'!$E$28</c:f>
              <c:numCache>
                <c:formatCode>General</c:formatCode>
                <c:ptCount val="1"/>
                <c:pt idx="0">
                  <c:v>241.3179931640625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E4-4779-9684-67D9CE1FB148}"/>
            </c:ext>
          </c:extLst>
        </c:ser>
        <c:ser>
          <c:idx val="3"/>
          <c:order val="3"/>
          <c:tx>
            <c:strRef>
              <c:f>'1.14 Avg. Test Time'!$F$25:$F$27</c:f>
              <c:strCache>
                <c:ptCount val="1"/>
                <c:pt idx="0">
                  <c:v>StepLoadWithMaxThousandUsers - ModifySocialMediaFields</c:v>
                </c:pt>
              </c:strCache>
            </c:strRef>
          </c:tx>
          <c:cat>
            <c:strRef>
              <c:f>'1.14 Avg. Test Time'!$A$28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'1.14 Avg. Test Time'!$F$28</c:f>
              <c:numCache>
                <c:formatCode>General</c:formatCode>
                <c:ptCount val="1"/>
                <c:pt idx="0">
                  <c:v>230.19929504394531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FE4-4779-9684-67D9CE1FB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366296"/>
        <c:axId val="514358424"/>
      </c:lineChart>
      <c:catAx>
        <c:axId val="514366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58424"/>
        <c:crosses val="autoZero"/>
        <c:auto val="1"/>
        <c:lblAlgn val="ctr"/>
        <c:lblOffset val="100"/>
        <c:noMultiLvlLbl val="0"/>
      </c:catAx>
      <c:valAx>
        <c:axId val="514358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Test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66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[StepLoadWithMaxThousandUsers.xlsx]1.15 Total Tests!vsts_load_reporting_e351d8ed-5fd2-4012-aed2-71580a858aaa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Tests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'1.15 Total Tests'!$B$25:$B$27</c:f>
              <c:strCache>
                <c:ptCount val="1"/>
                <c:pt idx="0">
                  <c:v>_Total - _Total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'1.15 Total Tests'!$B$28</c:f>
              <c:numCache>
                <c:formatCode>General</c:formatCode>
                <c:ptCount val="1"/>
                <c:pt idx="0">
                  <c:v>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48-4D4B-A350-B3D8FB1DC86E}"/>
            </c:ext>
          </c:extLst>
        </c:ser>
        <c:ser>
          <c:idx val="1"/>
          <c:order val="1"/>
          <c:tx>
            <c:strRef>
              <c:f>'1.15 Total Tests'!$D$25:$D$27</c:f>
              <c:strCache>
                <c:ptCount val="1"/>
                <c:pt idx="0">
                  <c:v>StepLoadWithMaxThousandUsers - ModifyEducationFields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'1.15 Total Tests'!$D$28</c:f>
              <c:numCache>
                <c:formatCode>General</c:formatCode>
                <c:ptCount val="1"/>
                <c:pt idx="0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48-4D4B-A350-B3D8FB1DC86E}"/>
            </c:ext>
          </c:extLst>
        </c:ser>
        <c:ser>
          <c:idx val="2"/>
          <c:order val="2"/>
          <c:tx>
            <c:strRef>
              <c:f>'1.15 Total Tests'!$E$25:$E$27</c:f>
              <c:strCache>
                <c:ptCount val="1"/>
                <c:pt idx="0">
                  <c:v>StepLoadWithMaxThousandUsers - ModifyPersonalDataFields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'1.15 Total Tests'!$E$28</c:f>
              <c:numCache>
                <c:formatCode>General</c:formatCode>
                <c:ptCount val="1"/>
                <c:pt idx="0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48-4D4B-A350-B3D8FB1DC86E}"/>
            </c:ext>
          </c:extLst>
        </c:ser>
        <c:ser>
          <c:idx val="3"/>
          <c:order val="3"/>
          <c:tx>
            <c:strRef>
              <c:f>'1.15 Total Tests'!$F$25:$F$27</c:f>
              <c:strCache>
                <c:ptCount val="1"/>
                <c:pt idx="0">
                  <c:v>StepLoadWithMaxThousandUsers - ModifySocialMediaFields</c:v>
                </c:pt>
              </c:strCache>
            </c:strRef>
          </c:tx>
          <c:cat>
            <c:strRef>
              <c:f>'1.15 Total Tests'!$A$28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'1.15 Total Tests'!$F$28</c:f>
              <c:numCache>
                <c:formatCode>General</c:formatCode>
                <c:ptCount val="1"/>
                <c:pt idx="0">
                  <c:v>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48-4D4B-A350-B3D8FB1DC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394832"/>
        <c:axId val="514394176"/>
      </c:lineChart>
      <c:catAx>
        <c:axId val="51439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94176"/>
        <c:crosses val="autoZero"/>
        <c:auto val="1"/>
        <c:lblAlgn val="ctr"/>
        <c:lblOffset val="100"/>
        <c:noMultiLvlLbl val="0"/>
      </c:catAx>
      <c:valAx>
        <c:axId val="5143941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Tests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4394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[StepLoadWithMaxThousandUsers.xlsx]1.16 Avg. Response Time!vsts_load_reporting_8d3c9f21-bde4-4a63-90b8-72ddbdc40831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Avg. Response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'1.16 Avg. Response Time'!$B$25:$B$28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'1.16 Avg. Response Time'!$B$29</c:f>
              <c:numCache>
                <c:formatCode>General</c:formatCode>
                <c:ptCount val="1"/>
                <c:pt idx="0">
                  <c:v>214.47540283203125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DC-4C5A-9E1A-1B0C0101D655}"/>
            </c:ext>
          </c:extLst>
        </c:ser>
        <c:ser>
          <c:idx val="1"/>
          <c:order val="1"/>
          <c:tx>
            <c:strRef>
              <c:f>'1.16 Avg. Response Time'!$E$25:$E$28</c:f>
              <c:strCache>
                <c:ptCount val="1"/>
                <c:pt idx="0">
                  <c:v>StepLoadWithMaxThousandUsers - ModifyEducationFields - ModifyEducationFields.Login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'1.16 Avg. Response Time'!$E$29</c:f>
              <c:numCache>
                <c:formatCode>General</c:formatCode>
                <c:ptCount val="1"/>
                <c:pt idx="0">
                  <c:v>219.89680480957031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DC-4C5A-9E1A-1B0C0101D655}"/>
            </c:ext>
          </c:extLst>
        </c:ser>
        <c:ser>
          <c:idx val="2"/>
          <c:order val="2"/>
          <c:tx>
            <c:strRef>
              <c:f>'1.16 Avg. Response Time'!$G$25:$G$28</c:f>
              <c:strCache>
                <c:ptCount val="1"/>
                <c:pt idx="0">
                  <c:v>StepLoadWithMaxThousandUsers - ModifyPersonalDataFields - ModifyPersonalDataFields.Login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'1.16 Avg. Response Time'!$G$29</c:f>
              <c:numCache>
                <c:formatCode>General</c:formatCode>
                <c:ptCount val="1"/>
                <c:pt idx="0">
                  <c:v>217.29859924316406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DC-4C5A-9E1A-1B0C0101D655}"/>
            </c:ext>
          </c:extLst>
        </c:ser>
        <c:ser>
          <c:idx val="3"/>
          <c:order val="3"/>
          <c:tx>
            <c:strRef>
              <c:f>'1.16 Avg. Response Time'!$I$25:$I$28</c:f>
              <c:strCache>
                <c:ptCount val="1"/>
                <c:pt idx="0">
                  <c:v>StepLoadWithMaxThousandUsers - ModifySocialMediaFields - ModifySocialMediaFields.Login</c:v>
                </c:pt>
              </c:strCache>
            </c:strRef>
          </c:tx>
          <c:cat>
            <c:strRef>
              <c:f>'1.16 Avg. Response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'1.16 Avg. Response Time'!$I$29</c:f>
              <c:numCache>
                <c:formatCode>General</c:formatCode>
                <c:ptCount val="1"/>
                <c:pt idx="0">
                  <c:v>205.76350402832031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DC-4C5A-9E1A-1B0C0101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373632"/>
        <c:axId val="517374616"/>
      </c:lineChart>
      <c:catAx>
        <c:axId val="517373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7374616"/>
        <c:crosses val="autoZero"/>
        <c:auto val="1"/>
        <c:lblAlgn val="ctr"/>
        <c:lblOffset val="100"/>
        <c:noMultiLvlLbl val="0"/>
      </c:catAx>
      <c:valAx>
        <c:axId val="517374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Avg. Response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737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[StepLoadWithMaxThousandUsers.xlsx]1.17 Total Transactions!vsts_load_reporting_d6d60dc4-ca62-4d9f-922e-4eceb5fa7833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Total Transactions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'1.17 Total Transactions'!$B$25:$B$28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'1.17 Total Transactions'!$B$29</c:f>
              <c:numCache>
                <c:formatCode>General</c:formatCode>
                <c:ptCount val="1"/>
                <c:pt idx="0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53-432B-AD60-8A0609463755}"/>
            </c:ext>
          </c:extLst>
        </c:ser>
        <c:ser>
          <c:idx val="1"/>
          <c:order val="1"/>
          <c:tx>
            <c:strRef>
              <c:f>'1.17 Total Transactions'!$E$25:$E$28</c:f>
              <c:strCache>
                <c:ptCount val="1"/>
                <c:pt idx="0">
                  <c:v>StepLoadWithMaxThousandUsers - ModifyEducationFields - ModifyEducationFields.Login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'1.17 Total Transactions'!$E$29</c:f>
              <c:numCache>
                <c:formatCode>General</c:formatCode>
                <c:ptCount val="1"/>
                <c:pt idx="0">
                  <c:v>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53-432B-AD60-8A0609463755}"/>
            </c:ext>
          </c:extLst>
        </c:ser>
        <c:ser>
          <c:idx val="2"/>
          <c:order val="2"/>
          <c:tx>
            <c:strRef>
              <c:f>'1.17 Total Transactions'!$G$25:$G$28</c:f>
              <c:strCache>
                <c:ptCount val="1"/>
                <c:pt idx="0">
                  <c:v>StepLoadWithMaxThousandUsers - ModifyPersonalDataFields - ModifyPersonalDataFields.Login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'1.17 Total Transactions'!$G$29</c:f>
              <c:numCache>
                <c:formatCode>General</c:formatCode>
                <c:ptCount val="1"/>
                <c:pt idx="0">
                  <c:v>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53-432B-AD60-8A0609463755}"/>
            </c:ext>
          </c:extLst>
        </c:ser>
        <c:ser>
          <c:idx val="3"/>
          <c:order val="3"/>
          <c:tx>
            <c:strRef>
              <c:f>'1.17 Total Transactions'!$I$25:$I$28</c:f>
              <c:strCache>
                <c:ptCount val="1"/>
                <c:pt idx="0">
                  <c:v>StepLoadWithMaxThousandUsers - ModifySocialMediaFields - ModifySocialMediaFields.Login</c:v>
                </c:pt>
              </c:strCache>
            </c:strRef>
          </c:tx>
          <c:cat>
            <c:strRef>
              <c:f>'1.17 Total Transactions'!$A$29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'1.17 Total Transactions'!$I$29</c:f>
              <c:numCache>
                <c:formatCode>General</c:formatCode>
                <c:ptCount val="1"/>
                <c:pt idx="0">
                  <c:v>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53-432B-AD60-8A0609463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11528"/>
        <c:axId val="519201360"/>
      </c:lineChart>
      <c:catAx>
        <c:axId val="519211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201360"/>
        <c:crosses val="autoZero"/>
        <c:auto val="1"/>
        <c:lblAlgn val="ctr"/>
        <c:lblOffset val="100"/>
        <c:noMultiLvlLbl val="0"/>
      </c:catAx>
      <c:valAx>
        <c:axId val="5192013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Transactions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211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[StepLoadWithMaxThousandUsers.xlsx]1.18 Transactions|Sec!vsts_load_reporting_ac9042b4-05a5-4fca-a03d-375abea88171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Transactions/Sec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'1.18 Transactions|Sec'!$B$25:$B$28</c:f>
              <c:strCache>
                <c:ptCount val="1"/>
                <c:pt idx="0">
                  <c:v>_Total - _Total - _Total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'1.18 Transactions|Sec'!$B$29</c:f>
              <c:numCache>
                <c:formatCode>General</c:formatCode>
                <c:ptCount val="1"/>
                <c:pt idx="0">
                  <c:v>1.9983329772949219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1A-4C7A-A617-EE24AC237D84}"/>
            </c:ext>
          </c:extLst>
        </c:ser>
        <c:ser>
          <c:idx val="1"/>
          <c:order val="1"/>
          <c:tx>
            <c:strRef>
              <c:f>'1.18 Transactions|Sec'!$E$25:$E$28</c:f>
              <c:strCache>
                <c:ptCount val="1"/>
                <c:pt idx="0">
                  <c:v>StepLoadWithMaxThousandUsers - ModifyEducationFields - ModifyEducationFields.Login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'1.18 Transactions|Sec'!$E$29</c:f>
              <c:numCache>
                <c:formatCode>General</c:formatCode>
                <c:ptCount val="1"/>
                <c:pt idx="0">
                  <c:v>0.67000001668930054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1A-4C7A-A617-EE24AC237D84}"/>
            </c:ext>
          </c:extLst>
        </c:ser>
        <c:ser>
          <c:idx val="2"/>
          <c:order val="2"/>
          <c:tx>
            <c:strRef>
              <c:f>'1.18 Transactions|Sec'!$G$25:$G$28</c:f>
              <c:strCache>
                <c:ptCount val="1"/>
                <c:pt idx="0">
                  <c:v>StepLoadWithMaxThousandUsers - ModifyPersonalDataFields - ModifyPersonalDataFields.Login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'1.18 Transactions|Sec'!$G$29</c:f>
              <c:numCache>
                <c:formatCode>General</c:formatCode>
                <c:ptCount val="1"/>
                <c:pt idx="0">
                  <c:v>0.68833327293395996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1A-4C7A-A617-EE24AC237D84}"/>
            </c:ext>
          </c:extLst>
        </c:ser>
        <c:ser>
          <c:idx val="3"/>
          <c:order val="3"/>
          <c:tx>
            <c:strRef>
              <c:f>'1.18 Transactions|Sec'!$I$25:$I$28</c:f>
              <c:strCache>
                <c:ptCount val="1"/>
                <c:pt idx="0">
                  <c:v>StepLoadWithMaxThousandUsers - ModifySocialMediaFields - ModifySocialMediaFields.Login</c:v>
                </c:pt>
              </c:strCache>
            </c:strRef>
          </c:tx>
          <c:cat>
            <c:strRef>
              <c:f>'1.18 Transactions|Sec'!$A$29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'1.18 Transactions|Sec'!$I$29</c:f>
              <c:numCache>
                <c:formatCode>General</c:formatCode>
                <c:ptCount val="1"/>
                <c:pt idx="0">
                  <c:v>0.63999998569488525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1A-4C7A-A617-EE24AC237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23008"/>
        <c:axId val="519225960"/>
      </c:lineChart>
      <c:catAx>
        <c:axId val="519223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225960"/>
        <c:crosses val="autoZero"/>
        <c:auto val="1"/>
        <c:lblAlgn val="ctr"/>
        <c:lblOffset val="100"/>
        <c:noMultiLvlLbl val="0"/>
      </c:catAx>
      <c:valAx>
        <c:axId val="519225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Transactions/Sec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223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[StepLoadWithMaxThousandUsers.xlsx]1.19 Available MBytes!vsts_load_reporting_0b0b1979-52f8-4718-b814-011639c02b6a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Available MBytes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'1.19 Available MBytes'!$B$26:$B$28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'1.19 Available MBytes'!$A$29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'1.19 Available MBytes'!$B$29</c:f>
              <c:numCache>
                <c:formatCode>General</c:formatCode>
                <c:ptCount val="1"/>
                <c:pt idx="0">
                  <c:v>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5A-43AC-8547-C015998B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187912"/>
        <c:axId val="519186600"/>
      </c:lineChart>
      <c:catAx>
        <c:axId val="519187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186600"/>
        <c:crosses val="autoZero"/>
        <c:auto val="1"/>
        <c:lblAlgn val="ctr"/>
        <c:lblOffset val="100"/>
        <c:noMultiLvlLbl val="0"/>
      </c:catAx>
      <c:valAx>
        <c:axId val="519186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Available MBytes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187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[StepLoadWithMaxThousandUsers.xlsx]1.20 Bytes Total|sec!vsts_load_reporting_1d6408ec-7356-41c6-9b9a-553d7b58fb41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Bytes Total/sec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'1.20 Bytes Total|sec'!$B$26:$B$28</c:f>
              <c:strCache>
                <c:ptCount val="1"/>
                <c:pt idx="0">
                  <c:v>LYUDMIL-PC - Broadcom NetLink [TM] Gigabit Ethernet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'1.20 Bytes Total|sec'!$B$29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38-4B23-9E59-741D09D5F190}"/>
            </c:ext>
          </c:extLst>
        </c:ser>
        <c:ser>
          <c:idx val="1"/>
          <c:order val="1"/>
          <c:tx>
            <c:strRef>
              <c:f>'1.20 Bytes Total|sec'!$C$26:$C$28</c:f>
              <c:strCache>
                <c:ptCount val="1"/>
                <c:pt idx="0">
                  <c:v>LYUDMIL-PC - isatap.internal.innologica.com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'1.20 Bytes Total|sec'!$C$29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38-4B23-9E59-741D09D5F190}"/>
            </c:ext>
          </c:extLst>
        </c:ser>
        <c:ser>
          <c:idx val="2"/>
          <c:order val="2"/>
          <c:tx>
            <c:strRef>
              <c:f>'1.20 Bytes Total|sec'!$D$26:$D$28</c:f>
              <c:strCache>
                <c:ptCount val="1"/>
                <c:pt idx="0">
                  <c:v>LYUDMIL-PC - Qualcomm Atheros AR5BWB222 Wireless Network Adapter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'1.20 Bytes Total|sec'!$D$29</c:f>
              <c:numCache>
                <c:formatCode>General</c:formatCode>
                <c:ptCount val="1"/>
                <c:pt idx="0">
                  <c:v>2247114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38-4B23-9E59-741D09D5F190}"/>
            </c:ext>
          </c:extLst>
        </c:ser>
        <c:ser>
          <c:idx val="3"/>
          <c:order val="3"/>
          <c:tx>
            <c:strRef>
              <c:f>'1.20 Bytes Total|sec'!$E$26:$E$28</c:f>
              <c:strCache>
                <c:ptCount val="1"/>
                <c:pt idx="0">
                  <c:v>LYUDMIL-PC - Teredo Tunneling Pseudo-Interface</c:v>
                </c:pt>
              </c:strCache>
            </c:strRef>
          </c:tx>
          <c:cat>
            <c:strRef>
              <c:f>'1.20 Bytes Total|sec'!$A$29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'1.20 Bytes Total|sec'!$E$29</c:f>
              <c:numCache>
                <c:formatCode>General</c:formatCode>
                <c:ptCount val="1"/>
                <c:pt idx="0">
                  <c:v>3.680042028427124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38-4B23-9E59-741D09D5F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243672"/>
        <c:axId val="519198408"/>
      </c:lineChart>
      <c:catAx>
        <c:axId val="519243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198408"/>
        <c:crosses val="autoZero"/>
        <c:auto val="1"/>
        <c:lblAlgn val="ctr"/>
        <c:lblOffset val="100"/>
        <c:noMultiLvlLbl val="0"/>
      </c:catAx>
      <c:valAx>
        <c:axId val="519198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Bytes Total/sec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9243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[StepLoadWithMaxThousandUsers.xlsx]1.21 % Idle Time!vsts_load_reporting_72077f2b-204b-4787-b912-888a2bfc2fb3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Idle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'1.21 % Idle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'1.21 % Idle Time'!$B$29</c:f>
              <c:numCache>
                <c:formatCode>General</c:formatCode>
                <c:ptCount val="1"/>
                <c:pt idx="0">
                  <c:v>97.925018310546875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39-41B5-A73C-07CC1DB1C9C5}"/>
            </c:ext>
          </c:extLst>
        </c:ser>
        <c:ser>
          <c:idx val="1"/>
          <c:order val="1"/>
          <c:tx>
            <c:strRef>
              <c:f>'1.21 % Idle Time'!$C$26:$C$28</c:f>
              <c:strCache>
                <c:ptCount val="1"/>
                <c:pt idx="0">
                  <c:v>LYUDMIL-PC - 0 C:</c:v>
                </c:pt>
              </c:strCache>
            </c:strRef>
          </c:tx>
          <c:cat>
            <c:strRef>
              <c:f>'1.21 % Idle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'1.21 % Idle Time'!$C$29</c:f>
              <c:numCache>
                <c:formatCode>General</c:formatCode>
                <c:ptCount val="1"/>
                <c:pt idx="0">
                  <c:v>97.925018310546875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39-41B5-A73C-07CC1DB1C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84568"/>
        <c:axId val="554477024"/>
      </c:lineChart>
      <c:catAx>
        <c:axId val="554484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77024"/>
        <c:crosses val="autoZero"/>
        <c:auto val="1"/>
        <c:lblAlgn val="ctr"/>
        <c:lblOffset val="100"/>
        <c:noMultiLvlLbl val="0"/>
      </c:catAx>
      <c:valAx>
        <c:axId val="55447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Idle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84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[StepLoadWithMaxThousandUsers.xlsx]1.22 % Processor Time!vsts_load_reporting_49d1a89c-b836-41cb-b982-8036865cb078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'1.22 % Processor Time'!$B$26:$B$28</c:f>
              <c:strCache>
                <c:ptCount val="1"/>
                <c:pt idx="0">
                  <c:v>LYUDMIL-PC - devenv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'1.22 % Processor Time'!$B$29</c:f>
              <c:numCache>
                <c:formatCode>General</c:formatCode>
                <c:ptCount val="1"/>
                <c:pt idx="0">
                  <c:v>2.1875209808349609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89-4BF6-8D72-2D8F04216F1B}"/>
            </c:ext>
          </c:extLst>
        </c:ser>
        <c:ser>
          <c:idx val="1"/>
          <c:order val="1"/>
          <c:tx>
            <c:strRef>
              <c:f>'1.22 % Processor Time'!$C$26:$C$28</c:f>
              <c:strCache>
                <c:ptCount val="1"/>
                <c:pt idx="0">
                  <c:v>LYUDMIL-PC - QTAgent32_40</c:v>
                </c:pt>
              </c:strCache>
            </c:strRef>
          </c:tx>
          <c:cat>
            <c:strRef>
              <c:f>'1.22 % Processor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'1.22 % Processor Time'!$C$29</c:f>
              <c:numCache>
                <c:formatCode>General</c:formatCode>
                <c:ptCount val="1"/>
                <c:pt idx="0">
                  <c:v>76.508529663085938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89-4BF6-8D72-2D8F04216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43240"/>
        <c:axId val="554441928"/>
      </c:lineChart>
      <c:catAx>
        <c:axId val="554443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41928"/>
        <c:crosses val="autoZero"/>
        <c:auto val="1"/>
        <c:lblAlgn val="ctr"/>
        <c:lblOffset val="100"/>
        <c:noMultiLvlLbl val="0"/>
      </c:catAx>
      <c:valAx>
        <c:axId val="554441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43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[StepLoadWithMaxThousandUsers.xlsx]1.23 % Processor Time!vsts_load_reporting_b863d09f-dc1d-4a81-8db9-004dc0343bd4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% Processor Time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'1.23 % Processor Time'!$B$26:$B$28</c:f>
              <c:strCache>
                <c:ptCount val="1"/>
                <c:pt idx="0">
                  <c:v>LYUDMIL-PC - _Total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'1.23 % Processor Time'!$B$29</c:f>
              <c:numCache>
                <c:formatCode>General</c:formatCode>
                <c:ptCount val="1"/>
                <c:pt idx="0">
                  <c:v>26.932910919189453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CF-4E20-8FFD-AE8B83B24A14}"/>
            </c:ext>
          </c:extLst>
        </c:ser>
        <c:ser>
          <c:idx val="1"/>
          <c:order val="1"/>
          <c:tx>
            <c:strRef>
              <c:f>'1.23 % Processor Time'!$C$26:$C$28</c:f>
              <c:strCache>
                <c:ptCount val="1"/>
                <c:pt idx="0">
                  <c:v>LYUDMIL-PC - 0</c:v>
                </c:pt>
              </c:strCache>
            </c:strRef>
          </c:tx>
          <c:cat>
            <c:strRef>
              <c:f>'1.23 % Processor Time'!$A$29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'1.23 % Processor Time'!$C$29</c:f>
              <c:numCache>
                <c:formatCode>General</c:formatCode>
                <c:ptCount val="1"/>
                <c:pt idx="0">
                  <c:v>34.298858642578125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CF-4E20-8FFD-AE8B83B24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458984"/>
        <c:axId val="554460952"/>
      </c:lineChart>
      <c:catAx>
        <c:axId val="55445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60952"/>
        <c:crosses val="autoZero"/>
        <c:auto val="1"/>
        <c:lblAlgn val="ctr"/>
        <c:lblOffset val="100"/>
        <c:noMultiLvlLbl val="0"/>
      </c:catAx>
      <c:valAx>
        <c:axId val="554460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Processor Time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445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[StepLoadWithMaxThousandUsers.xlsx]1.24 Context Switches|sec!vsts_load_reporting_7ba35151-f60c-4c8c-9a93-cd0bdd873f0d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Context Switches/sec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'1.24 Context Switches|sec'!$B$26:$B$28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'1.24 Context Switches|sec'!$A$29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'1.24 Context Switches|sec'!$B$29</c:f>
              <c:numCache>
                <c:formatCode>General</c:formatCode>
                <c:ptCount val="1"/>
                <c:pt idx="0">
                  <c:v>7747.91015625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22-486F-AD83-F00DE1880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915360"/>
        <c:axId val="556915688"/>
      </c:lineChart>
      <c:catAx>
        <c:axId val="55691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15688"/>
        <c:crosses val="autoZero"/>
        <c:auto val="1"/>
        <c:lblAlgn val="ctr"/>
        <c:lblOffset val="100"/>
        <c:noMultiLvlLbl val="0"/>
      </c:catAx>
      <c:valAx>
        <c:axId val="556915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Context Switches/sec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15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[StepLoadWithMaxThousandUsers.xlsx]1.25 Processes!vsts_load_reporting_337a36f5-e4bb-4be8-8d88-1eed30e2b176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Processes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'1.25 Processes'!$B$26:$B$28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'1.25 Processes'!$A$29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'1.25 Processes'!$B$29</c:f>
              <c:numCache>
                <c:formatCode>General</c:formatCode>
                <c:ptCount val="1"/>
                <c:pt idx="0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DB-4561-908E-3BB5DD220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933072"/>
        <c:axId val="556938648"/>
      </c:lineChart>
      <c:catAx>
        <c:axId val="55693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38648"/>
        <c:crosses val="autoZero"/>
        <c:auto val="1"/>
        <c:lblAlgn val="ctr"/>
        <c:lblOffset val="100"/>
        <c:noMultiLvlLbl val="0"/>
      </c:catAx>
      <c:valAx>
        <c:axId val="5569386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33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[StepLoadWithMaxThousandUsers.xlsx]1.26 Processor Queue Length!vsts_load_reporting_e60d12c1-77ad-46e0-a49d-945e87562246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Processor Queue Length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'1.26 Processor Queue Length'!$B$26:$B$28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'1.26 Processor Queue Length'!$A$29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'1.26 Processor Queue Length'!$B$29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5E-40F0-819C-152FFD87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954720"/>
        <c:axId val="556955376"/>
      </c:lineChart>
      <c:catAx>
        <c:axId val="55695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55376"/>
        <c:crosses val="autoZero"/>
        <c:auto val="1"/>
        <c:lblAlgn val="ctr"/>
        <c:lblOffset val="100"/>
        <c:noMultiLvlLbl val="0"/>
      </c:catAx>
      <c:valAx>
        <c:axId val="5569553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Processor Queue Length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954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[StepLoadWithMaxThousandUsers.xlsx]1.27 Threads!vsts_load_reporting_b280e13b-e5d3-4e64-9c04-89b5698bbb24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Threads</a:t>
            </a:r>
          </a:p>
        </c:rich>
      </c:tx>
      <c:layout/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'1.27 Threads'!$B$26:$B$28</c:f>
              <c:strCache>
                <c:ptCount val="1"/>
                <c:pt idx="0">
                  <c:v>LYUDMIL-PC - systemdiagnosticsperfcounterlibsingleinstance</c:v>
                </c:pt>
              </c:strCache>
            </c:strRef>
          </c:tx>
          <c:cat>
            <c:strRef>
              <c:f>'1.27 Threads'!$A$29</c:f>
              <c:strCache>
                <c:ptCount val="1"/>
                <c:pt idx="0">
                  <c:v>9</c:v>
                </c:pt>
              </c:strCache>
            </c:strRef>
          </c:cat>
          <c:val>
            <c:numRef>
              <c:f>'1.27 Threads'!$B$29</c:f>
              <c:numCache>
                <c:formatCode>General</c:formatCode>
                <c:ptCount val="1"/>
                <c:pt idx="0">
                  <c:v>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1E-4772-B02F-5EA5CB19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842544"/>
        <c:axId val="556839264"/>
      </c:lineChart>
      <c:catAx>
        <c:axId val="55684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Test Runs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839264"/>
        <c:crosses val="autoZero"/>
        <c:auto val="1"/>
        <c:lblAlgn val="ctr"/>
        <c:lblOffset val="100"/>
        <c:noMultiLvlLbl val="0"/>
      </c:catAx>
      <c:valAx>
        <c:axId val="5568392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6842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d5657c9e-29b2-4182-a564-97cfad9b505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71bca5ca-d227-4403-8e98-8fe066d3c3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5863ba8a-b143-4bde-944d-c780636f437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8a3b9a9e-1cee-432c-a82a-e8b841674a4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3a6a16a1-e8a9-4340-82cf-427992f22f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c6aa51ac-b145-4e79-9778-c540a75a468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e30689bf-eb15-442e-9773-687ea6d7f57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171450</xdr:colOff>
      <xdr:row>19</xdr:row>
      <xdr:rowOff>0</xdr:rowOff>
    </xdr:to>
    <xdr:graphicFrame macro="">
      <xdr:nvGraphicFramePr>
        <xdr:cNvPr id="2" name="vsts_load_reporting_aeaf2fc2-8e90-4806-a1f4-96e65a2a4f6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1857375</xdr:colOff>
      <xdr:row>27</xdr:row>
      <xdr:rowOff>0</xdr:rowOff>
    </xdr:to>
    <xdr:graphicFrame macro="">
      <xdr:nvGraphicFramePr>
        <xdr:cNvPr id="2" name="vsts_load_reporting_f64d641f-9ff7-4906-971a-2bf6f0ecea1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1857375</xdr:colOff>
      <xdr:row>27</xdr:row>
      <xdr:rowOff>0</xdr:rowOff>
    </xdr:to>
    <xdr:graphicFrame macro="">
      <xdr:nvGraphicFramePr>
        <xdr:cNvPr id="2" name="vsts_load_reporting_133e9c49-d0af-4d9c-94e1-7d0fedf267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1857375</xdr:colOff>
      <xdr:row>27</xdr:row>
      <xdr:rowOff>0</xdr:rowOff>
    </xdr:to>
    <xdr:graphicFrame macro="">
      <xdr:nvGraphicFramePr>
        <xdr:cNvPr id="2" name="vsts_load_reporting_cd2bc5fb-1ab8-4df7-96cd-42999c00a44f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5</xdr:col>
      <xdr:colOff>495300</xdr:colOff>
      <xdr:row>19</xdr:row>
      <xdr:rowOff>0</xdr:rowOff>
    </xdr:to>
    <xdr:graphicFrame macro="">
      <xdr:nvGraphicFramePr>
        <xdr:cNvPr id="2" name="vsts_load_reporting_953a70c8-c37a-4033-aca0-8e06befaebb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504825</xdr:colOff>
      <xdr:row>19</xdr:row>
      <xdr:rowOff>0</xdr:rowOff>
    </xdr:to>
    <xdr:graphicFrame macro="">
      <xdr:nvGraphicFramePr>
        <xdr:cNvPr id="2" name="vsts_load_reporting_d8937447-099d-420a-a6a4-6c6d5e3c94f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504825</xdr:colOff>
      <xdr:row>19</xdr:row>
      <xdr:rowOff>0</xdr:rowOff>
    </xdr:to>
    <xdr:graphicFrame macro="">
      <xdr:nvGraphicFramePr>
        <xdr:cNvPr id="2" name="vsts_load_reporting_e351d8ed-5fd2-4012-aed2-71580a858aa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1485900</xdr:colOff>
      <xdr:row>19</xdr:row>
      <xdr:rowOff>0</xdr:rowOff>
    </xdr:to>
    <xdr:graphicFrame macro="">
      <xdr:nvGraphicFramePr>
        <xdr:cNvPr id="2" name="vsts_load_reporting_8d3c9f21-bde4-4a63-90b8-72ddbdc408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1485900</xdr:colOff>
      <xdr:row>19</xdr:row>
      <xdr:rowOff>0</xdr:rowOff>
    </xdr:to>
    <xdr:graphicFrame macro="">
      <xdr:nvGraphicFramePr>
        <xdr:cNvPr id="2" name="vsts_load_reporting_d6d60dc4-ca62-4d9f-922e-4eceb5fa78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1485900</xdr:colOff>
      <xdr:row>19</xdr:row>
      <xdr:rowOff>0</xdr:rowOff>
    </xdr:to>
    <xdr:graphicFrame macro="">
      <xdr:nvGraphicFramePr>
        <xdr:cNvPr id="2" name="vsts_load_reporting_ac9042b4-05a5-4fca-a03d-375abea8817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0b0b1979-52f8-4718-b814-011639c02b6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2</xdr:col>
      <xdr:colOff>2419350</xdr:colOff>
      <xdr:row>19</xdr:row>
      <xdr:rowOff>0</xdr:rowOff>
    </xdr:to>
    <xdr:graphicFrame macro="">
      <xdr:nvGraphicFramePr>
        <xdr:cNvPr id="2" name="vsts_load_reporting_1d6408ec-7356-41c6-9b9a-553d7b58fb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457200</xdr:colOff>
      <xdr:row>19</xdr:row>
      <xdr:rowOff>0</xdr:rowOff>
    </xdr:to>
    <xdr:graphicFrame macro="">
      <xdr:nvGraphicFramePr>
        <xdr:cNvPr id="2" name="vsts_load_reporting_72077f2b-204b-4787-b912-888a2bfc2fb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457200</xdr:colOff>
      <xdr:row>19</xdr:row>
      <xdr:rowOff>0</xdr:rowOff>
    </xdr:to>
    <xdr:graphicFrame macro="">
      <xdr:nvGraphicFramePr>
        <xdr:cNvPr id="2" name="vsts_load_reporting_49d1a89c-b836-41cb-b982-8036865cb07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4</xdr:col>
      <xdr:colOff>457200</xdr:colOff>
      <xdr:row>19</xdr:row>
      <xdr:rowOff>0</xdr:rowOff>
    </xdr:to>
    <xdr:graphicFrame macro="">
      <xdr:nvGraphicFramePr>
        <xdr:cNvPr id="2" name="vsts_load_reporting_b863d09f-dc1d-4a81-8db9-004dc0343bd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7ba35151-f60c-4c8c-9a93-cd0bdd873f0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337a36f5-e4bb-4be8-8d88-1eed30e2b1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e60d12c1-77ad-46e0-a49d-945e875622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180975</xdr:colOff>
      <xdr:row>19</xdr:row>
      <xdr:rowOff>0</xdr:rowOff>
    </xdr:to>
    <xdr:graphicFrame macro="">
      <xdr:nvGraphicFramePr>
        <xdr:cNvPr id="2" name="vsts_load_reporting_b280e13b-e5d3-4e64-9c04-89b5698bbb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yudmil Nikodimov" refreshedDate="42397.739918634259" createdVersion="3" refreshedVersion="6" minRefreshableVersion="3" recordCount="1">
  <cacheSource type="external" connectionId="1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rror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3.7950000762939453" maxValue="3.7950000762939453" count="1">
        <n v="3.79500007629394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Lyudmil Nikodimov" refreshedDate="42397.739923611109" createdVersion="3" refreshedVersion="6" minRefreshableVersion="3" recordCount="1">
  <cacheSource type="external" connectionId="2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ception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818" maxValue="818" count="1">
        <n v="81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Lyudmil Nikodimov" refreshedDate="42397.739928009258" createdVersion="3" refreshedVersion="6" minRefreshableVersion="3" recordCount="1">
  <cacheSource type="external" connectionId="13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Extrac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16" maxValue="16" count="1">
        <n v="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Lyudmil Nikodimov" refreshedDate="42397.739932986115" createdVersion="3" refreshedVersion="6" minRefreshableVersion="3" recordCount="1">
  <cacheSource type="external" connectionId="20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Http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Lyudmil Nikodimov" refreshedDate="42397.739938425926" createdVersion="3" refreshedVersion="6" minRefreshableVersion="3" recordCount="1">
  <cacheSource type="external" connectionId="21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Requests Timed Out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840" maxValue="840" count="1">
        <n v="84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Lyudmil Nikodimov" refreshedDate="42397.739942939814" createdVersion="3" refreshedVersion="6" minRefreshableVersion="3" recordCount="1">
  <cacheSource type="external" connectionId="22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hreshold Violations/Sec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minValue="1.6666669398546219E-2" maxValue="1.6666669398546219E-2" count="1">
        <n v="1.6666669398546219E-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Lyudmil Nikodimov" refreshedDate="42397.739947222224" createdVersion="3" refreshedVersion="6" minRefreshableVersion="3" recordCount="1">
  <cacheSource type="external" connectionId="23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Total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2277" maxValue="2277" count="1">
        <n v="227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Lyudmil Nikodimov" refreshedDate="42397.739951967589" createdVersion="3" refreshedVersion="6" minRefreshableVersion="3" recordCount="1">
  <cacheSource type="external" connectionId="24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LoadTest:Errors"/>
      </sharedItems>
    </cacheField>
    <cacheField name="CounterName" numFmtId="0">
      <sharedItems count="1">
        <s v="Validation Rule Errors"/>
      </sharedItems>
    </cacheField>
    <cacheField name="InstanceName" numFmtId="0">
      <sharedItems count="1">
        <s v="_Total"/>
      </sharedItems>
    </cacheField>
    <cacheField name="CumulativeValue" numFmtId="0">
      <sharedItems containsSemiMixedTypes="0" containsString="0" containsNumber="1" containsInteger="1" minValue="603" maxValue="603" count="1">
        <n v="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Lyudmil Nikodimov" refreshedDate="42397.739957407408" createdVersion="3" refreshedVersion="6" minRefreshableVersion="3" recordCount="17">
  <cacheSource type="external" connectionId="25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Avg. Page Time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3.0503189563751221" maxValue="163.25790405273438" count="17">
        <n v="57.178558349609375"/>
        <n v="158.84429931640625"/>
        <n v="25.563079833984375"/>
        <n v="29.385459899902344"/>
        <n v="3.0503189563751221"/>
        <n v="15.5660400390625"/>
        <n v="22.475929260253906"/>
        <n v="163.25790405273438"/>
        <n v="32.841758728027344"/>
        <n v="29.489839553833008"/>
        <n v="17.167060852050781"/>
        <n v="18.686809539794922"/>
        <n v="160.4801025390625"/>
        <n v="29.530559539794922"/>
        <n v="26.405569076538086"/>
        <n v="16.469100952148438"/>
        <n v="22.82885932922363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Lyudmil Nikodimov" refreshedDate="42397.739962268519" createdVersion="3" refreshedVersion="6" minRefreshableVersion="3" recordCount="17">
  <cacheSource type="external" connectionId="26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Pages/Sec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7">
        <s v="_Total"/>
        <s v="http://stage.telerikacademy.com/"/>
        <s v="http://stage.telerikacademy.com/Users/Auth/Login----{GET}"/>
        <s v="http://stage.telerikacademy.com/Users/Auth/Login----{POST}"/>
        <s v="http://api.bing.com/qsml.aspx"/>
        <s v="http://stage.telerikacademy.com/Users/Profile/Settings----{GET}"/>
        <s v="http://stage.telerikacademy.com/Users/Profile/Settings----{POST}"/>
      </sharedItems>
    </cacheField>
    <cacheField name="Cumulativevalue" numFmtId="0">
      <sharedItems containsSemiMixedTypes="0" containsString="0" containsNumber="1" minValue="0.41499999165534973" maxValue="10.776670455932617" count="17">
        <n v="10.776670455932617"/>
        <n v="0.89499998092651367"/>
        <n v="0.82999998331069946"/>
        <n v="0.68833327293395996"/>
        <n v="0.67833328247070313"/>
        <n v="0.57999998331069946"/>
        <n v="0.44499999284744263"/>
        <n v="0.9100000262260437"/>
        <n v="0.83166658878326416"/>
        <n v="0.67166668176651001"/>
        <n v="0.55000001192092896"/>
        <n v="0.43166670203208923"/>
        <n v="0.87000000476837158"/>
        <n v="0.783333420753479"/>
        <n v="0.63999998569488525"/>
        <n v="0.55666667222976685"/>
        <n v="0.414999991655349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Lyudmil Nikodimov" refreshedDate="42397.73996712963" createdVersion="3" refreshedVersion="6" minRefreshableVersion="3" recordCount="89">
  <cacheSource type="external" connectionId="3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Requests/Sec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RequestUri" numFmtId="0">
      <sharedItems count="31">
        <s v="_Total"/>
        <s v="http://stage.telerikacademy.com/Content/css"/>
        <s v="http://stage.telerikacademy.com/Users/Auth/Login----{POST}"/>
        <s v="http://stage.telerikacademy.com/Content/kendoCss"/>
        <s v="https://i.ytimg.com/vi/55rsaP1SqX4/mqdefault.jpg"/>
        <s v="http://ajax.googleapis.com/ajax/libs/jquery/2.1.4/jquery.min.js"/>
        <s v="http://stage.telerikacademy.com/Users/Profile/Settings----{GET}"/>
        <s v="http://api.bing.com/qsml.aspx"/>
        <s v="http://stage.telerikacademy.com/Content/Images/DefaultAvatar/default_180x180.jpg"/>
        <s v="https://i.ytimg.com/vi/GOu16uOQqNY/mqdefault.jpg"/>
        <s v="https://i.ytimg.com/vi/nUQ8dBWwREw/mqdefault.jpg"/>
        <s v="http://stage.telerikacademy.com/Users/Profile/Settings----{POST}"/>
        <s v="http://stage.telerikacademy.com/Content/NoJavascript.css"/>
        <s v="https://i.ytimg.com/vi/wj43ydzAG3c/mqdefault.jpg"/>
        <s v="http://stage.telerikacademy.com/bundles/TILS/global"/>
        <s v="http://stage.telerikacademy.com/Content/Index.css"/>
        <s v="http://stage.telerikacademy.com/bundles/jqueryval"/>
        <s v="http://stage.telerikacademy.com/Content/bootstrap"/>
        <s v="https://i.ytimg.com/vi/vJkmHSaKpd8/mqdefault.jpg"/>
        <s v="http://stage.telerikacademy.com/Users/Auth/Login----{GET}"/>
        <s v="https://i.ytimg.com/vi/mDP5c1UTySM/mqdefault.jpg"/>
        <s v="http://stage.telerikacademy.com/fonts/glyphicons-halflings-regular.eot"/>
        <s v="http://stage.telerikacademy.com/Content/Images/DefaultAvatar/default_32x32.jpg"/>
        <s v="http://stage.telerikacademy.com/bundles/bootstrap"/>
        <s v="http://stage.telerikacademy.com/Content/settings"/>
        <s v="http://stage.telerikacademy.com/Scripts/jquery.unobtrusive-ajax.min.js"/>
        <s v="https://i.ytimg.com/vi/ecTl3DsgwPs/mqdefault.jpg"/>
        <s v="http://stage.telerikacademy.com/Content/Users/Auth/Login.css"/>
        <s v="https://i.ytimg.com/vi/oQdzXv6eH6E/mqdefault.jpg"/>
        <s v="http://stage.telerikacademy.com/bundles/kendo"/>
        <s v="http://stage.telerikacademy.com/"/>
      </sharedItems>
    </cacheField>
    <cacheField name="Cumulativevalue" numFmtId="0">
      <sharedItems containsSemiMixedTypes="0" containsString="0" containsNumber="1" minValue="0.3583332896232605" maxValue="102.709999084472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Lyudmil Nikodimov" refreshedDate="42397.739973379626" createdVersion="3" refreshedVersion="6" minRefreshableVersion="3" recordCount="2">
  <cacheSource type="external" connectionId="4"/>
  <cacheFields count="5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User Load"/>
      </sharedItems>
    </cacheField>
    <cacheField name="ScenarioName" numFmtId="0">
      <sharedItems count="2">
        <s v="_Total"/>
        <s v="StepLoadWithMaxThousandUsers"/>
      </sharedItems>
    </cacheField>
    <cacheField name="CumulativeValue" numFmtId="0">
      <sharedItems containsSemiMixedTypes="0" containsString="0" containsNumber="1" containsInteger="1" minValue="1000" maxValue="1000" count="1">
        <n v="1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Lyudmil Nikodimov" refreshedDate="42397.739979050923" createdVersion="3" refreshedVersion="6" minRefreshableVersion="3" recordCount="4">
  <cacheSource type="external" connectionId="5"/>
  <cacheFields count="6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Avg. Test Time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minValue="230.19929504394531" maxValue="241.3179931640625" count="4">
        <n v="235.58779907226563"/>
        <n v="241.3179931640625"/>
        <n v="234.83909606933594"/>
        <n v="230.199295043945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Lyudmil Nikodimov" refreshedDate="42397.739984490741" createdVersion="3" refreshedVersion="6" minRefreshableVersion="3" recordCount="4">
  <cacheSource type="external" connectionId="6"/>
  <cacheFields count="6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Total Tests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Cumulativevalue" numFmtId="0">
      <sharedItems containsSemiMixedTypes="0" containsString="0" containsNumber="1" containsInteger="1" minValue="249" maxValue="776" count="4">
        <n v="776"/>
        <n v="268"/>
        <n v="259"/>
        <n v="24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r:id="rId1" refreshedBy="Lyudmil Nikodimov" refreshedDate="42397.739990046299" createdVersion="3" refreshedVersion="6" minRefreshableVersion="3" recordCount="4">
  <cacheSource type="external" connectionId="7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Avg. Response Time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205.76350402832031" maxValue="219.89680480957031" count="4">
        <n v="214.47540283203125"/>
        <n v="217.29859924316406"/>
        <n v="219.89680480957031"/>
        <n v="205.7635040283203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r:id="rId1" refreshedBy="Lyudmil Nikodimov" refreshedDate="42397.739995833334" createdVersion="3" refreshedVersion="6" minRefreshableVersion="3" recordCount="4">
  <cacheSource type="external" connectionId="8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Total Transactions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containsInteger="1" minValue="384" maxValue="1199" count="4">
        <n v="1199"/>
        <n v="413"/>
        <n v="402"/>
        <n v="38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r:id="rId1" refreshedBy="Lyudmil Nikodimov" refreshedDate="42397.740001388891" createdVersion="3" refreshedVersion="6" minRefreshableVersion="3" recordCount="4">
  <cacheSource type="external" connectionId="9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CounterName" numFmtId="0">
      <sharedItems count="1">
        <s v="Transactions/Sec"/>
      </sharedItems>
    </cacheField>
    <cacheField name="ScenarioName" numFmtId="0">
      <sharedItems count="2">
        <s v="_Total"/>
        <s v="StepLoadWithMaxThousandUsers"/>
      </sharedItems>
    </cacheField>
    <cacheField name="TestCaseName" numFmtId="0">
      <sharedItems count="4">
        <s v="_Total"/>
        <s v="ModifyPersonalDataFields"/>
        <s v="ModifyEducationFields"/>
        <s v="ModifySocialMediaFields"/>
      </sharedItems>
    </cacheField>
    <cacheField name="TransactionName" numFmtId="0">
      <sharedItems count="4">
        <s v="_Total"/>
        <s v="ModifyPersonalDataFields.Login"/>
        <s v="ModifyEducationFields.Login"/>
        <s v="ModifySocialMediaFields.Login"/>
      </sharedItems>
    </cacheField>
    <cacheField name="Cumulativevalue" numFmtId="0">
      <sharedItems containsSemiMixedTypes="0" containsString="0" containsNumber="1" minValue="0.63999998569488525" maxValue="1.9983329772949219" count="4">
        <n v="1.9983329772949219"/>
        <n v="0.68833327293395996"/>
        <n v="0.67000001668930054"/>
        <n v="0.639999985694885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r:id="rId1" refreshedBy="Lyudmil Nikodimov" refreshedDate="42397.740007638888" createdVersion="3" refreshedVersion="6" minRefreshableVersion="3" recordCount="1">
  <cacheSource type="external" connectionId="10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Memory"/>
      </sharedItems>
    </cacheField>
    <cacheField name="CounterName" numFmtId="0">
      <sharedItems count="1">
        <s v="Available MByt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8871" maxValue="8871" count="1">
        <n v="887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r:id="rId1" refreshedBy="Lyudmil Nikodimov" refreshedDate="42397.740013425922" createdVersion="3" refreshedVersion="6" minRefreshableVersion="3" recordCount="4">
  <cacheSource type="external" connectionId="11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Network Interface"/>
      </sharedItems>
    </cacheField>
    <cacheField name="CounterName" numFmtId="0">
      <sharedItems count="1">
        <s v="Bytes Total/sec"/>
      </sharedItems>
    </cacheField>
    <cacheField name="InstanceName" numFmtId="0">
      <sharedItems count="4">
        <s v="isatap.internal.innologica.com"/>
        <s v="Teredo Tunneling Pseudo-Interface"/>
        <s v="Qualcomm Atheros AR5BWB222 Wireless Network Adapter"/>
        <s v="Broadcom NetLink [TM] Gigabit Ethernet"/>
      </sharedItems>
    </cacheField>
    <cacheField name="CumulativeValue" numFmtId="0">
      <sharedItems containsSemiMixedTypes="0" containsString="0" containsNumber="1" minValue="0" maxValue="2247114" count="3">
        <n v="0"/>
        <n v="3.680042028427124"/>
        <n v="224711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r:id="rId1" refreshedBy="Lyudmil Nikodimov" refreshedDate="42397.740019444442" createdVersion="3" refreshedVersion="6" minRefreshableVersion="3" recordCount="2">
  <cacheSource type="external" connectionId="12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hysicalDisk"/>
      </sharedItems>
    </cacheField>
    <cacheField name="CounterName" numFmtId="0">
      <sharedItems count="1">
        <s v="% Idle Time"/>
      </sharedItems>
    </cacheField>
    <cacheField name="InstanceName" numFmtId="0">
      <sharedItems count="2">
        <s v="0 C:"/>
        <s v="_Total"/>
      </sharedItems>
    </cacheField>
    <cacheField name="CumulativeValue" numFmtId="0">
      <sharedItems containsSemiMixedTypes="0" containsString="0" containsNumber="1" minValue="97.925018310546875" maxValue="97.925018310546875" count="1">
        <n v="97.9250183105468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r:id="rId1" refreshedBy="Lyudmil Nikodimov" refreshedDate="42397.740025231484" createdVersion="3" refreshedVersion="6" minRefreshableVersion="3" recordCount="2">
  <cacheSource type="external" connectionId="14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QTAgent32_40"/>
        <s v="devenv"/>
      </sharedItems>
    </cacheField>
    <cacheField name="CumulativeValue" numFmtId="0">
      <sharedItems containsSemiMixedTypes="0" containsString="0" containsNumber="1" minValue="2.1875209808349609" maxValue="76.508529663085938" count="2">
        <n v="76.508529663085938"/>
        <n v="2.18752098083496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r:id="rId1" refreshedBy="Lyudmil Nikodimov" refreshedDate="42397.740031134257" createdVersion="3" refreshedVersion="6" minRefreshableVersion="3" recordCount="2">
  <cacheSource type="external" connectionId="15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Processor"/>
      </sharedItems>
    </cacheField>
    <cacheField name="CounterName" numFmtId="0">
      <sharedItems count="1">
        <s v="% Processor Time"/>
      </sharedItems>
    </cacheField>
    <cacheField name="InstanceName" numFmtId="0">
      <sharedItems count="2">
        <s v="0"/>
        <s v="_Total"/>
      </sharedItems>
    </cacheField>
    <cacheField name="CumulativeValue" numFmtId="0">
      <sharedItems containsSemiMixedTypes="0" containsString="0" containsNumber="1" minValue="26.932910919189453" maxValue="34.298858642578125" count="2">
        <n v="34.298858642578125"/>
        <n v="26.9329109191894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r:id="rId1" refreshedBy="Lyudmil Nikodimov" refreshedDate="42397.740037731484" createdVersion="3" refreshedVersion="6" minRefreshableVersion="3" recordCount="1">
  <cacheSource type="external" connectionId="16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Context Switches/sec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minValue="7747.91015625" maxValue="7747.91015625" count="1">
        <n v="7747.9101562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r:id="rId1" refreshedBy="Lyudmil Nikodimov" refreshedDate="42397.740043749996" createdVersion="3" refreshedVersion="6" minRefreshableVersion="3" recordCount="1">
  <cacheSource type="external" connectionId="17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e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79" maxValue="79" count="1">
        <n v="7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r:id="rId1" refreshedBy="Lyudmil Nikodimov" refreshedDate="42397.74005" createdVersion="3" refreshedVersion="6" minRefreshableVersion="3" recordCount="1">
  <cacheSource type="external" connectionId="18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Processor Queue Length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r:id="rId1" refreshedBy="Lyudmil Nikodimov" refreshedDate="42397.740056249997" createdVersion="3" refreshedVersion="6" minRefreshableVersion="3" recordCount="1">
  <cacheSource type="external" connectionId="19"/>
  <cacheFields count="7">
    <cacheField name="LoadTestName" numFmtId="0">
      <sharedItems count="1">
        <s v="StepLoadWithMaxThousandUsers"/>
      </sharedItems>
    </cacheField>
    <cacheField name="LoadTestRunId" numFmtId="0">
      <sharedItems containsSemiMixedTypes="0" containsString="0" containsNumber="1" containsInteger="1" minValue="9" maxValue="9" count="1">
        <n v="9"/>
      </sharedItems>
    </cacheField>
    <cacheField name="MachineName" numFmtId="0">
      <sharedItems count="1">
        <s v="LYUDMIL-PC"/>
      </sharedItems>
    </cacheField>
    <cacheField name="CategoryName" numFmtId="0">
      <sharedItems count="1">
        <s v="System"/>
      </sharedItems>
    </cacheField>
    <cacheField name="CounterName" numFmtId="0">
      <sharedItems count="1">
        <s v="Threads"/>
      </sharedItems>
    </cacheField>
    <cacheField name="InstanceName" numFmtId="0">
      <sharedItems count="1">
        <s v="systemdiagnosticsperfcounterlibsingleinstance"/>
      </sharedItems>
    </cacheField>
    <cacheField name="CumulativeValue" numFmtId="0">
      <sharedItems containsSemiMixedTypes="0" containsString="0" containsNumber="1" containsInteger="1" minValue="1674" maxValue="1674" count="1">
        <n v="167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  <r>
    <x v="0"/>
    <x v="0"/>
    <x v="0"/>
    <x v="1"/>
    <x v="2"/>
    <x v="1"/>
    <x v="7"/>
  </r>
  <r>
    <x v="0"/>
    <x v="0"/>
    <x v="0"/>
    <x v="1"/>
    <x v="2"/>
    <x v="2"/>
    <x v="8"/>
  </r>
  <r>
    <x v="0"/>
    <x v="0"/>
    <x v="0"/>
    <x v="1"/>
    <x v="2"/>
    <x v="3"/>
    <x v="9"/>
  </r>
  <r>
    <x v="0"/>
    <x v="0"/>
    <x v="0"/>
    <x v="1"/>
    <x v="2"/>
    <x v="5"/>
    <x v="10"/>
  </r>
  <r>
    <x v="0"/>
    <x v="0"/>
    <x v="0"/>
    <x v="1"/>
    <x v="2"/>
    <x v="6"/>
    <x v="11"/>
  </r>
  <r>
    <x v="0"/>
    <x v="0"/>
    <x v="0"/>
    <x v="1"/>
    <x v="3"/>
    <x v="1"/>
    <x v="12"/>
  </r>
  <r>
    <x v="0"/>
    <x v="0"/>
    <x v="0"/>
    <x v="1"/>
    <x v="3"/>
    <x v="2"/>
    <x v="13"/>
  </r>
  <r>
    <x v="0"/>
    <x v="0"/>
    <x v="0"/>
    <x v="1"/>
    <x v="3"/>
    <x v="3"/>
    <x v="14"/>
  </r>
  <r>
    <x v="0"/>
    <x v="0"/>
    <x v="0"/>
    <x v="1"/>
    <x v="3"/>
    <x v="5"/>
    <x v="15"/>
  </r>
  <r>
    <x v="0"/>
    <x v="0"/>
    <x v="0"/>
    <x v="1"/>
    <x v="3"/>
    <x v="6"/>
    <x v="16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17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1"/>
    <x v="2"/>
    <x v="2"/>
  </r>
  <r>
    <x v="0"/>
    <x v="0"/>
    <x v="0"/>
    <x v="1"/>
    <x v="1"/>
    <x v="3"/>
    <x v="3"/>
  </r>
  <r>
    <x v="0"/>
    <x v="0"/>
    <x v="0"/>
    <x v="1"/>
    <x v="1"/>
    <x v="4"/>
    <x v="4"/>
  </r>
  <r>
    <x v="0"/>
    <x v="0"/>
    <x v="0"/>
    <x v="1"/>
    <x v="1"/>
    <x v="5"/>
    <x v="5"/>
  </r>
  <r>
    <x v="0"/>
    <x v="0"/>
    <x v="0"/>
    <x v="1"/>
    <x v="1"/>
    <x v="6"/>
    <x v="6"/>
  </r>
  <r>
    <x v="0"/>
    <x v="0"/>
    <x v="0"/>
    <x v="1"/>
    <x v="2"/>
    <x v="1"/>
    <x v="7"/>
  </r>
  <r>
    <x v="0"/>
    <x v="0"/>
    <x v="0"/>
    <x v="1"/>
    <x v="2"/>
    <x v="2"/>
    <x v="8"/>
  </r>
  <r>
    <x v="0"/>
    <x v="0"/>
    <x v="0"/>
    <x v="1"/>
    <x v="2"/>
    <x v="3"/>
    <x v="9"/>
  </r>
  <r>
    <x v="0"/>
    <x v="0"/>
    <x v="0"/>
    <x v="1"/>
    <x v="2"/>
    <x v="5"/>
    <x v="10"/>
  </r>
  <r>
    <x v="0"/>
    <x v="0"/>
    <x v="0"/>
    <x v="1"/>
    <x v="2"/>
    <x v="6"/>
    <x v="11"/>
  </r>
  <r>
    <x v="0"/>
    <x v="0"/>
    <x v="0"/>
    <x v="1"/>
    <x v="3"/>
    <x v="1"/>
    <x v="12"/>
  </r>
  <r>
    <x v="0"/>
    <x v="0"/>
    <x v="0"/>
    <x v="1"/>
    <x v="3"/>
    <x v="2"/>
    <x v="13"/>
  </r>
  <r>
    <x v="0"/>
    <x v="0"/>
    <x v="0"/>
    <x v="1"/>
    <x v="3"/>
    <x v="3"/>
    <x v="14"/>
  </r>
  <r>
    <x v="0"/>
    <x v="0"/>
    <x v="0"/>
    <x v="1"/>
    <x v="3"/>
    <x v="5"/>
    <x v="15"/>
  </r>
  <r>
    <x v="0"/>
    <x v="0"/>
    <x v="0"/>
    <x v="1"/>
    <x v="3"/>
    <x v="6"/>
    <x v="16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89">
  <r>
    <x v="0"/>
    <x v="0"/>
    <x v="0"/>
    <x v="0"/>
    <x v="0"/>
    <x v="0"/>
    <n v="102.70999908447266"/>
  </r>
  <r>
    <x v="0"/>
    <x v="0"/>
    <x v="0"/>
    <x v="1"/>
    <x v="1"/>
    <x v="1"/>
    <n v="0.54333341121673584"/>
  </r>
  <r>
    <x v="0"/>
    <x v="0"/>
    <x v="0"/>
    <x v="1"/>
    <x v="1"/>
    <x v="2"/>
    <n v="0.79000002145767212"/>
  </r>
  <r>
    <x v="0"/>
    <x v="0"/>
    <x v="0"/>
    <x v="1"/>
    <x v="1"/>
    <x v="3"/>
    <n v="0.53666669130325317"/>
  </r>
  <r>
    <x v="0"/>
    <x v="0"/>
    <x v="0"/>
    <x v="1"/>
    <x v="1"/>
    <x v="4"/>
    <n v="1.4416669607162476"/>
  </r>
  <r>
    <x v="0"/>
    <x v="0"/>
    <x v="0"/>
    <x v="1"/>
    <x v="1"/>
    <x v="5"/>
    <n v="0.54500001668930054"/>
  </r>
  <r>
    <x v="0"/>
    <x v="0"/>
    <x v="0"/>
    <x v="1"/>
    <x v="1"/>
    <x v="6"/>
    <n v="1.1383329629898071"/>
  </r>
  <r>
    <x v="0"/>
    <x v="0"/>
    <x v="0"/>
    <x v="1"/>
    <x v="1"/>
    <x v="7"/>
    <n v="0.67833328247070313"/>
  </r>
  <r>
    <x v="0"/>
    <x v="0"/>
    <x v="0"/>
    <x v="1"/>
    <x v="1"/>
    <x v="8"/>
    <n v="1.0583330392837524"/>
  </r>
  <r>
    <x v="0"/>
    <x v="0"/>
    <x v="0"/>
    <x v="1"/>
    <x v="1"/>
    <x v="9"/>
    <n v="0.54000002145767212"/>
  </r>
  <r>
    <x v="0"/>
    <x v="0"/>
    <x v="0"/>
    <x v="1"/>
    <x v="1"/>
    <x v="10"/>
    <n v="0.54000002145767212"/>
  </r>
  <r>
    <x v="0"/>
    <x v="0"/>
    <x v="0"/>
    <x v="1"/>
    <x v="1"/>
    <x v="11"/>
    <n v="0.54833328723907471"/>
  </r>
  <r>
    <x v="0"/>
    <x v="0"/>
    <x v="0"/>
    <x v="1"/>
    <x v="1"/>
    <x v="12"/>
    <n v="3.1800000667572021"/>
  </r>
  <r>
    <x v="0"/>
    <x v="0"/>
    <x v="0"/>
    <x v="1"/>
    <x v="1"/>
    <x v="13"/>
    <n v="1.5049999952316284"/>
  </r>
  <r>
    <x v="0"/>
    <x v="0"/>
    <x v="0"/>
    <x v="1"/>
    <x v="1"/>
    <x v="14"/>
    <n v="0.55000001192092896"/>
  </r>
  <r>
    <x v="0"/>
    <x v="0"/>
    <x v="0"/>
    <x v="1"/>
    <x v="1"/>
    <x v="15"/>
    <n v="1.6599999666213989"/>
  </r>
  <r>
    <x v="0"/>
    <x v="0"/>
    <x v="0"/>
    <x v="1"/>
    <x v="1"/>
    <x v="16"/>
    <n v="0.50666671991348267"/>
  </r>
  <r>
    <x v="0"/>
    <x v="0"/>
    <x v="0"/>
    <x v="1"/>
    <x v="1"/>
    <x v="17"/>
    <n v="0.54666668176651001"/>
  </r>
  <r>
    <x v="0"/>
    <x v="0"/>
    <x v="0"/>
    <x v="1"/>
    <x v="1"/>
    <x v="18"/>
    <n v="1.4116669893264771"/>
  </r>
  <r>
    <x v="0"/>
    <x v="0"/>
    <x v="0"/>
    <x v="1"/>
    <x v="1"/>
    <x v="19"/>
    <n v="0.87333327531814575"/>
  </r>
  <r>
    <x v="0"/>
    <x v="0"/>
    <x v="0"/>
    <x v="1"/>
    <x v="1"/>
    <x v="20"/>
    <n v="0.54000002145767212"/>
  </r>
  <r>
    <x v="0"/>
    <x v="0"/>
    <x v="0"/>
    <x v="1"/>
    <x v="1"/>
    <x v="21"/>
    <n v="3.2349998950958252"/>
  </r>
  <r>
    <x v="0"/>
    <x v="0"/>
    <x v="0"/>
    <x v="1"/>
    <x v="1"/>
    <x v="22"/>
    <n v="2.1600000858306885"/>
  </r>
  <r>
    <x v="0"/>
    <x v="0"/>
    <x v="0"/>
    <x v="1"/>
    <x v="1"/>
    <x v="23"/>
    <n v="0.54333341121673584"/>
  </r>
  <r>
    <x v="0"/>
    <x v="0"/>
    <x v="0"/>
    <x v="1"/>
    <x v="1"/>
    <x v="24"/>
    <n v="0.39833331108093262"/>
  </r>
  <r>
    <x v="0"/>
    <x v="0"/>
    <x v="0"/>
    <x v="1"/>
    <x v="1"/>
    <x v="25"/>
    <n v="3.2200000286102295"/>
  </r>
  <r>
    <x v="0"/>
    <x v="0"/>
    <x v="0"/>
    <x v="1"/>
    <x v="1"/>
    <x v="26"/>
    <n v="1.4950000047683716"/>
  </r>
  <r>
    <x v="0"/>
    <x v="0"/>
    <x v="0"/>
    <x v="1"/>
    <x v="1"/>
    <x v="27"/>
    <n v="0.48943090438842773"/>
  </r>
  <r>
    <x v="0"/>
    <x v="0"/>
    <x v="0"/>
    <x v="1"/>
    <x v="1"/>
    <x v="28"/>
    <n v="1.5983330011367798"/>
  </r>
  <r>
    <x v="0"/>
    <x v="0"/>
    <x v="0"/>
    <x v="1"/>
    <x v="1"/>
    <x v="29"/>
    <n v="0.57999998331069946"/>
  </r>
  <r>
    <x v="0"/>
    <x v="0"/>
    <x v="0"/>
    <x v="1"/>
    <x v="1"/>
    <x v="30"/>
    <n v="2.0333330631256104"/>
  </r>
  <r>
    <x v="0"/>
    <x v="0"/>
    <x v="0"/>
    <x v="1"/>
    <x v="2"/>
    <x v="1"/>
    <n v="0.57666671276092529"/>
  </r>
  <r>
    <x v="0"/>
    <x v="0"/>
    <x v="0"/>
    <x v="1"/>
    <x v="2"/>
    <x v="2"/>
    <n v="0.79333341121673584"/>
  </r>
  <r>
    <x v="0"/>
    <x v="0"/>
    <x v="0"/>
    <x v="1"/>
    <x v="2"/>
    <x v="3"/>
    <n v="0.57666671276092529"/>
  </r>
  <r>
    <x v="0"/>
    <x v="0"/>
    <x v="0"/>
    <x v="1"/>
    <x v="2"/>
    <x v="4"/>
    <n v="1.5249999761581421"/>
  </r>
  <r>
    <x v="0"/>
    <x v="0"/>
    <x v="0"/>
    <x v="1"/>
    <x v="2"/>
    <x v="5"/>
    <n v="0.57999998331069946"/>
  </r>
  <r>
    <x v="0"/>
    <x v="0"/>
    <x v="0"/>
    <x v="1"/>
    <x v="2"/>
    <x v="6"/>
    <n v="1.1066670417785645"/>
  </r>
  <r>
    <x v="0"/>
    <x v="0"/>
    <x v="0"/>
    <x v="1"/>
    <x v="2"/>
    <x v="8"/>
    <n v="1.0383330583572388"/>
  </r>
  <r>
    <x v="0"/>
    <x v="0"/>
    <x v="0"/>
    <x v="1"/>
    <x v="2"/>
    <x v="9"/>
    <n v="0.56833332777023315"/>
  </r>
  <r>
    <x v="0"/>
    <x v="0"/>
    <x v="0"/>
    <x v="1"/>
    <x v="2"/>
    <x v="10"/>
    <n v="0.56833332777023315"/>
  </r>
  <r>
    <x v="0"/>
    <x v="0"/>
    <x v="0"/>
    <x v="1"/>
    <x v="2"/>
    <x v="11"/>
    <n v="0.51333332061767578"/>
  </r>
  <r>
    <x v="0"/>
    <x v="0"/>
    <x v="0"/>
    <x v="1"/>
    <x v="2"/>
    <x v="12"/>
    <n v="3.1933329105377197"/>
  </r>
  <r>
    <x v="0"/>
    <x v="0"/>
    <x v="0"/>
    <x v="1"/>
    <x v="2"/>
    <x v="13"/>
    <n v="1.5433330535888672"/>
  </r>
  <r>
    <x v="0"/>
    <x v="0"/>
    <x v="0"/>
    <x v="1"/>
    <x v="2"/>
    <x v="14"/>
    <n v="0.57833331823348999"/>
  </r>
  <r>
    <x v="0"/>
    <x v="0"/>
    <x v="0"/>
    <x v="1"/>
    <x v="2"/>
    <x v="15"/>
    <n v="1.6733330488204956"/>
  </r>
  <r>
    <x v="0"/>
    <x v="0"/>
    <x v="0"/>
    <x v="1"/>
    <x v="2"/>
    <x v="16"/>
    <n v="0.53666669130325317"/>
  </r>
  <r>
    <x v="0"/>
    <x v="0"/>
    <x v="0"/>
    <x v="1"/>
    <x v="2"/>
    <x v="17"/>
    <n v="0.57999998331069946"/>
  </r>
  <r>
    <x v="0"/>
    <x v="0"/>
    <x v="0"/>
    <x v="1"/>
    <x v="2"/>
    <x v="18"/>
    <n v="1.4950000047683716"/>
  </r>
  <r>
    <x v="0"/>
    <x v="0"/>
    <x v="0"/>
    <x v="1"/>
    <x v="2"/>
    <x v="19"/>
    <n v="0.87666672468185425"/>
  </r>
  <r>
    <x v="0"/>
    <x v="0"/>
    <x v="0"/>
    <x v="1"/>
    <x v="2"/>
    <x v="20"/>
    <n v="0.56999999284744263"/>
  </r>
  <r>
    <x v="0"/>
    <x v="0"/>
    <x v="0"/>
    <x v="1"/>
    <x v="2"/>
    <x v="21"/>
    <n v="3.2166669368743896"/>
  </r>
  <r>
    <x v="0"/>
    <x v="0"/>
    <x v="0"/>
    <x v="1"/>
    <x v="2"/>
    <x v="22"/>
    <n v="2.1616671085357666"/>
  </r>
  <r>
    <x v="0"/>
    <x v="0"/>
    <x v="0"/>
    <x v="1"/>
    <x v="2"/>
    <x v="23"/>
    <n v="0.57999998331069946"/>
  </r>
  <r>
    <x v="0"/>
    <x v="0"/>
    <x v="0"/>
    <x v="1"/>
    <x v="2"/>
    <x v="24"/>
    <n v="0.37166669964790344"/>
  </r>
  <r>
    <x v="0"/>
    <x v="0"/>
    <x v="0"/>
    <x v="1"/>
    <x v="2"/>
    <x v="25"/>
    <n v="3.2416670322418213"/>
  </r>
  <r>
    <x v="0"/>
    <x v="0"/>
    <x v="0"/>
    <x v="1"/>
    <x v="2"/>
    <x v="26"/>
    <n v="1.5399999618530273"/>
  </r>
  <r>
    <x v="0"/>
    <x v="0"/>
    <x v="0"/>
    <x v="1"/>
    <x v="2"/>
    <x v="27"/>
    <n v="0.50894308090209961"/>
  </r>
  <r>
    <x v="0"/>
    <x v="0"/>
    <x v="0"/>
    <x v="1"/>
    <x v="2"/>
    <x v="28"/>
    <n v="1.6516669988632202"/>
  </r>
  <r>
    <x v="0"/>
    <x v="0"/>
    <x v="0"/>
    <x v="1"/>
    <x v="2"/>
    <x v="29"/>
    <n v="0.59333330392837524"/>
  </r>
  <r>
    <x v="0"/>
    <x v="0"/>
    <x v="0"/>
    <x v="1"/>
    <x v="2"/>
    <x v="30"/>
    <n v="2.0566670894622803"/>
  </r>
  <r>
    <x v="0"/>
    <x v="0"/>
    <x v="0"/>
    <x v="1"/>
    <x v="3"/>
    <x v="1"/>
    <n v="0.52333331108093262"/>
  </r>
  <r>
    <x v="0"/>
    <x v="0"/>
    <x v="0"/>
    <x v="1"/>
    <x v="3"/>
    <x v="2"/>
    <n v="0.73833328485488892"/>
  </r>
  <r>
    <x v="0"/>
    <x v="0"/>
    <x v="0"/>
    <x v="1"/>
    <x v="3"/>
    <x v="3"/>
    <n v="0.52499997615814209"/>
  </r>
  <r>
    <x v="0"/>
    <x v="0"/>
    <x v="0"/>
    <x v="1"/>
    <x v="3"/>
    <x v="4"/>
    <n v="1.4116669893264771"/>
  </r>
  <r>
    <x v="0"/>
    <x v="0"/>
    <x v="0"/>
    <x v="1"/>
    <x v="3"/>
    <x v="5"/>
    <n v="0.51999998092651367"/>
  </r>
  <r>
    <x v="0"/>
    <x v="0"/>
    <x v="0"/>
    <x v="1"/>
    <x v="3"/>
    <x v="6"/>
    <n v="1.0750000476837158"/>
  </r>
  <r>
    <x v="0"/>
    <x v="0"/>
    <x v="0"/>
    <x v="1"/>
    <x v="3"/>
    <x v="8"/>
    <n v="1.011667013168335"/>
  </r>
  <r>
    <x v="0"/>
    <x v="0"/>
    <x v="0"/>
    <x v="1"/>
    <x v="3"/>
    <x v="9"/>
    <n v="0.50833332538604736"/>
  </r>
  <r>
    <x v="0"/>
    <x v="0"/>
    <x v="0"/>
    <x v="1"/>
    <x v="3"/>
    <x v="10"/>
    <n v="0.50833332538604736"/>
  </r>
  <r>
    <x v="0"/>
    <x v="0"/>
    <x v="0"/>
    <x v="1"/>
    <x v="3"/>
    <x v="11"/>
    <n v="0.51333332061767578"/>
  </r>
  <r>
    <x v="0"/>
    <x v="0"/>
    <x v="0"/>
    <x v="1"/>
    <x v="3"/>
    <x v="12"/>
    <n v="3.0666670799255371"/>
  </r>
  <r>
    <x v="0"/>
    <x v="0"/>
    <x v="0"/>
    <x v="1"/>
    <x v="3"/>
    <x v="13"/>
    <n v="1.4866670370101929"/>
  </r>
  <r>
    <x v="0"/>
    <x v="0"/>
    <x v="0"/>
    <x v="1"/>
    <x v="3"/>
    <x v="14"/>
    <n v="0.51999998092651367"/>
  </r>
  <r>
    <x v="0"/>
    <x v="0"/>
    <x v="0"/>
    <x v="1"/>
    <x v="3"/>
    <x v="15"/>
    <n v="1.6066670417785645"/>
  </r>
  <r>
    <x v="0"/>
    <x v="0"/>
    <x v="0"/>
    <x v="1"/>
    <x v="3"/>
    <x v="16"/>
    <n v="0.47666668891906738"/>
  </r>
  <r>
    <x v="0"/>
    <x v="0"/>
    <x v="0"/>
    <x v="1"/>
    <x v="3"/>
    <x v="17"/>
    <n v="0.52166658639907837"/>
  </r>
  <r>
    <x v="0"/>
    <x v="0"/>
    <x v="0"/>
    <x v="1"/>
    <x v="3"/>
    <x v="18"/>
    <n v="1.3683329820632935"/>
  </r>
  <r>
    <x v="0"/>
    <x v="0"/>
    <x v="0"/>
    <x v="1"/>
    <x v="3"/>
    <x v="19"/>
    <n v="0.84333330392837524"/>
  </r>
  <r>
    <x v="0"/>
    <x v="0"/>
    <x v="0"/>
    <x v="1"/>
    <x v="3"/>
    <x v="20"/>
    <n v="0.50666671991348267"/>
  </r>
  <r>
    <x v="0"/>
    <x v="0"/>
    <x v="0"/>
    <x v="1"/>
    <x v="3"/>
    <x v="21"/>
    <n v="3.0799999237060547"/>
  </r>
  <r>
    <x v="0"/>
    <x v="0"/>
    <x v="0"/>
    <x v="1"/>
    <x v="3"/>
    <x v="22"/>
    <n v="2.1033329963684082"/>
  </r>
  <r>
    <x v="0"/>
    <x v="0"/>
    <x v="0"/>
    <x v="1"/>
    <x v="3"/>
    <x v="23"/>
    <n v="0.52333331108093262"/>
  </r>
  <r>
    <x v="0"/>
    <x v="0"/>
    <x v="0"/>
    <x v="1"/>
    <x v="3"/>
    <x v="24"/>
    <n v="0.3583332896232605"/>
  </r>
  <r>
    <x v="0"/>
    <x v="0"/>
    <x v="0"/>
    <x v="1"/>
    <x v="3"/>
    <x v="25"/>
    <n v="3.119999885559082"/>
  </r>
  <r>
    <x v="0"/>
    <x v="0"/>
    <x v="0"/>
    <x v="1"/>
    <x v="3"/>
    <x v="26"/>
    <n v="1.4866670370101929"/>
  </r>
  <r>
    <x v="0"/>
    <x v="0"/>
    <x v="0"/>
    <x v="1"/>
    <x v="3"/>
    <x v="27"/>
    <n v="0.47499999403953552"/>
  </r>
  <r>
    <x v="0"/>
    <x v="0"/>
    <x v="0"/>
    <x v="1"/>
    <x v="3"/>
    <x v="28"/>
    <n v="1.565000057220459"/>
  </r>
  <r>
    <x v="0"/>
    <x v="0"/>
    <x v="0"/>
    <x v="1"/>
    <x v="3"/>
    <x v="29"/>
    <n v="0.55166667699813843"/>
  </r>
  <r>
    <x v="0"/>
    <x v="0"/>
    <x v="0"/>
    <x v="1"/>
    <x v="3"/>
    <x v="30"/>
    <n v="1.988332986831665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</r>
  <r>
    <x v="0"/>
    <x v="0"/>
    <x v="0"/>
    <x v="1"/>
    <x v="0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</r>
  <r>
    <x v="0"/>
    <x v="0"/>
    <x v="0"/>
    <x v="1"/>
    <x v="1"/>
    <x v="1"/>
  </r>
  <r>
    <x v="0"/>
    <x v="0"/>
    <x v="0"/>
    <x v="1"/>
    <x v="2"/>
    <x v="2"/>
  </r>
  <r>
    <x v="0"/>
    <x v="0"/>
    <x v="0"/>
    <x v="1"/>
    <x v="3"/>
    <x v="3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1"/>
    <x v="1"/>
    <x v="1"/>
    <x v="1"/>
  </r>
  <r>
    <x v="0"/>
    <x v="0"/>
    <x v="0"/>
    <x v="1"/>
    <x v="2"/>
    <x v="2"/>
    <x v="2"/>
  </r>
  <r>
    <x v="0"/>
    <x v="0"/>
    <x v="0"/>
    <x v="1"/>
    <x v="3"/>
    <x v="3"/>
    <x v="3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count="4">
  <r>
    <x v="0"/>
    <x v="0"/>
    <x v="0"/>
    <x v="0"/>
    <x v="0"/>
    <x v="0"/>
    <x v="0"/>
  </r>
  <r>
    <x v="0"/>
    <x v="0"/>
    <x v="0"/>
    <x v="0"/>
    <x v="0"/>
    <x v="1"/>
    <x v="1"/>
  </r>
  <r>
    <x v="0"/>
    <x v="0"/>
    <x v="0"/>
    <x v="0"/>
    <x v="0"/>
    <x v="2"/>
    <x v="2"/>
  </r>
  <r>
    <x v="0"/>
    <x v="0"/>
    <x v="0"/>
    <x v="0"/>
    <x v="0"/>
    <x v="3"/>
    <x v="0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0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x v="0"/>
    <x v="0"/>
    <x v="0"/>
  </r>
  <r>
    <x v="0"/>
    <x v="0"/>
    <x v="0"/>
    <x v="0"/>
    <x v="0"/>
    <x v="1"/>
    <x v="1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pivotTable1.xml><?xml version="1.0" encoding="utf-8"?>
<pivotTableDefinition xmlns="http://schemas.openxmlformats.org/spreadsheetml/2006/main" name="vsts_load_reporting_d5657c9e-29b2-4182-a564-97cfad9b5056" cacheId="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vsts_load_reporting_71bca5ca-d227-4403-8e98-8fe066d3c339" cacheId="1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vsts_load_reporting_5863ba8a-b143-4bde-944d-c780636f437c" cacheId="1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vsts_load_reporting_8a3b9a9e-1cee-432c-a82a-e8b841674a4d" cacheId="2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vsts_load_reporting_3a6a16a1-e8a9-4340-82cf-427992f22f30" cacheId="2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vsts_load_reporting_c6aa51ac-b145-4e79-9778-c540a75a468e" cacheId="3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vsts_load_reporting_e30689bf-eb15-442e-9773-687ea6d7f57a" cacheId="4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vsts_load_reporting_aeaf2fc2-8e90-4806-a1f4-96e65a2a4f65" cacheId="4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B28" firstHeaderRow="1" firstDataRow="2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5"/>
  </colFields>
  <colItems count="1">
    <i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vsts_load_reporting_f64d641f-9ff7-4906-971a-2bf6f0ecea1e" cacheId="5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vsts_load_reporting_133e9c49-d0af-4d9c-94e1-7d0fedf26708" cacheId="5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X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8">
        <item x="0"/>
        <item x="4"/>
        <item x="1"/>
        <item x="2"/>
        <item x="3"/>
        <item x="5"/>
        <item x="6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23">
    <i>
      <x/>
      <x/>
      <x/>
    </i>
    <i t="default" r="1">
      <x/>
    </i>
    <i t="default">
      <x/>
    </i>
    <i>
      <x v="1"/>
      <x v="1"/>
      <x v="2"/>
    </i>
    <i r="2">
      <x v="3"/>
    </i>
    <i r="2">
      <x v="4"/>
    </i>
    <i r="2">
      <x v="5"/>
    </i>
    <i r="2">
      <x v="6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t="default" r="1">
      <x v="2"/>
    </i>
    <i r="1">
      <x v="3"/>
      <x v="2"/>
    </i>
    <i r="2">
      <x v="3"/>
    </i>
    <i r="2">
      <x v="4"/>
    </i>
    <i r="2">
      <x v="5"/>
    </i>
    <i r="2">
      <x v="6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17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vsts_load_reporting_cd2bc5fb-1ab8-4df7-96cd-42999c00a44f" cacheId="6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33:CR37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32">
        <item x="0"/>
        <item x="5"/>
        <item x="7"/>
        <item x="30"/>
        <item x="23"/>
        <item x="16"/>
        <item x="29"/>
        <item x="14"/>
        <item x="17"/>
        <item x="1"/>
        <item x="8"/>
        <item x="22"/>
        <item x="15"/>
        <item x="3"/>
        <item x="12"/>
        <item x="24"/>
        <item x="27"/>
        <item x="21"/>
        <item x="25"/>
        <item x="19"/>
        <item x="2"/>
        <item x="6"/>
        <item x="11"/>
        <item x="4"/>
        <item x="26"/>
        <item x="9"/>
        <item x="20"/>
        <item x="10"/>
        <item x="28"/>
        <item x="18"/>
        <item x="1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95">
    <i>
      <x/>
      <x/>
      <x/>
    </i>
    <i t="default" r="1">
      <x/>
    </i>
    <i t="default">
      <x/>
    </i>
    <i>
      <x v="1"/>
      <x v="1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1"/>
    </i>
    <i r="1">
      <x v="2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2"/>
    </i>
    <i r="1">
      <x v="3"/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r="2">
      <x v="11"/>
    </i>
    <i r="2"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89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4"/>
          </reference>
        </references>
      </pivotArea>
    </chartFormat>
    <chartFormat chart="0" format="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5"/>
          </reference>
        </references>
      </pivotArea>
    </chartFormat>
    <chartFormat chart="0" format="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6"/>
          </reference>
        </references>
      </pivotArea>
    </chartFormat>
    <chartFormat chart="0" format="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7"/>
          </reference>
        </references>
      </pivotArea>
    </chartFormat>
    <chartFormat chart="0" format="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8"/>
          </reference>
        </references>
      </pivotArea>
    </chartFormat>
    <chartFormat chart="0" format="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9"/>
          </reference>
        </references>
      </pivotArea>
    </chartFormat>
    <chartFormat chart="0" format="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0"/>
          </reference>
        </references>
      </pivotArea>
    </chartFormat>
    <chartFormat chart="0" format="1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1"/>
          </reference>
        </references>
      </pivotArea>
    </chartFormat>
    <chartFormat chart="0" format="1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2"/>
          </reference>
        </references>
      </pivotArea>
    </chartFormat>
    <chartFormat chart="0" format="1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3"/>
          </reference>
        </references>
      </pivotArea>
    </chartFormat>
    <chartFormat chart="0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4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5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6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7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8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9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0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2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3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4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5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6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7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8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9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30"/>
          </reference>
        </references>
      </pivotArea>
    </chartFormat>
    <chartFormat chart="0" format="3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0" format="3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"/>
          </reference>
        </references>
      </pivotArea>
    </chartFormat>
    <chartFormat chart="0" format="3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4"/>
          </reference>
        </references>
      </pivotArea>
    </chartFormat>
    <chartFormat chart="0" format="3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5"/>
          </reference>
        </references>
      </pivotArea>
    </chartFormat>
    <chartFormat chart="0" format="3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6"/>
          </reference>
        </references>
      </pivotArea>
    </chartFormat>
    <chartFormat chart="0" format="3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7"/>
          </reference>
        </references>
      </pivotArea>
    </chartFormat>
    <chartFormat chart="0" format="3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8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9"/>
          </reference>
        </references>
      </pivotArea>
    </chartFormat>
    <chartFormat chart="0" format="3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0"/>
          </reference>
        </references>
      </pivotArea>
    </chartFormat>
    <chartFormat chart="0" format="4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1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2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3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4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5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6"/>
          </reference>
        </references>
      </pivotArea>
    </chartFormat>
    <chartFormat chart="0" format="4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7"/>
          </reference>
        </references>
      </pivotArea>
    </chartFormat>
    <chartFormat chart="0" format="4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8"/>
          </reference>
        </references>
      </pivotArea>
    </chartFormat>
    <chartFormat chart="0" format="4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19"/>
          </reference>
        </references>
      </pivotArea>
    </chartFormat>
    <chartFormat chart="0" format="4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0"/>
          </reference>
        </references>
      </pivotArea>
    </chartFormat>
    <chartFormat chart="0" format="5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1"/>
          </reference>
        </references>
      </pivotArea>
    </chartFormat>
    <chartFormat chart="0" format="5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2"/>
          </reference>
        </references>
      </pivotArea>
    </chartFormat>
    <chartFormat chart="0" format="5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3"/>
          </reference>
        </references>
      </pivotArea>
    </chartFormat>
    <chartFormat chart="0" format="5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4"/>
          </reference>
        </references>
      </pivotArea>
    </chartFormat>
    <chartFormat chart="0" format="5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5"/>
          </reference>
        </references>
      </pivotArea>
    </chartFormat>
    <chartFormat chart="0" format="5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6"/>
          </reference>
        </references>
      </pivotArea>
    </chartFormat>
    <chartFormat chart="0" format="5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7"/>
          </reference>
        </references>
      </pivotArea>
    </chartFormat>
    <chartFormat chart="0" format="5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8"/>
          </reference>
        </references>
      </pivotArea>
    </chartFormat>
    <chartFormat chart="0" format="5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9"/>
          </reference>
        </references>
      </pivotArea>
    </chartFormat>
    <chartFormat chart="0" format="5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30"/>
          </reference>
        </references>
      </pivotArea>
    </chartFormat>
    <chartFormat chart="0" format="6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0" format="6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  <chartFormat chart="0" format="6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4"/>
          </reference>
        </references>
      </pivotArea>
    </chartFormat>
    <chartFormat chart="0" format="6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5"/>
          </reference>
        </references>
      </pivotArea>
    </chartFormat>
    <chartFormat chart="0" format="6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6"/>
          </reference>
        </references>
      </pivotArea>
    </chartFormat>
    <chartFormat chart="0" format="6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7"/>
          </reference>
        </references>
      </pivotArea>
    </chartFormat>
    <chartFormat chart="0" format="6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8"/>
          </reference>
        </references>
      </pivotArea>
    </chartFormat>
    <chartFormat chart="0" format="6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9"/>
          </reference>
        </references>
      </pivotArea>
    </chartFormat>
    <chartFormat chart="0" format="6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0"/>
          </reference>
        </references>
      </pivotArea>
    </chartFormat>
    <chartFormat chart="0" format="6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1"/>
          </reference>
        </references>
      </pivotArea>
    </chartFormat>
    <chartFormat chart="0" format="7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2"/>
          </reference>
        </references>
      </pivotArea>
    </chartFormat>
    <chartFormat chart="0" format="7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3"/>
          </reference>
        </references>
      </pivotArea>
    </chartFormat>
    <chartFormat chart="0" format="7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4"/>
          </reference>
        </references>
      </pivotArea>
    </chartFormat>
    <chartFormat chart="0" format="7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5"/>
          </reference>
        </references>
      </pivotArea>
    </chartFormat>
    <chartFormat chart="0" format="7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6"/>
          </reference>
        </references>
      </pivotArea>
    </chartFormat>
    <chartFormat chart="0" format="7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7"/>
          </reference>
        </references>
      </pivotArea>
    </chartFormat>
    <chartFormat chart="0" format="7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8"/>
          </reference>
        </references>
      </pivotArea>
    </chartFormat>
    <chartFormat chart="0" format="7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19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0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1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2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3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4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5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6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7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8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9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vsts_load_reporting_953a70c8-c37a-4033-aca0-8e06befaebb5" cacheId="7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C27" firstHeaderRow="1" firstDataRow="2" firstDataCol="1" rowPageCount="2" colPageCount="1"/>
  <pivotFields count="5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1">
    <field x="3"/>
  </colFields>
  <colItems count="2">
    <i>
      <x/>
    </i>
    <i>
      <x v="1"/>
    </i>
  </colItems>
  <pageFields count="2">
    <pageField fld="0" item="0" hier="-1"/>
    <pageField fld="2" item="0" hier="-1"/>
  </pageFields>
  <dataFields count="1">
    <dataField name="Sum of CumulativeValue" fld="4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vsts_load_reporting_d8937447-099d-420a-a6a4-6c6d5e3c94f3" cacheId="7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vsts_load_reporting_e351d8ed-5fd2-4012-aed2-71580a858aaa" cacheId="8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G28" firstHeaderRow="1" firstDataRow="3" firstDataCol="1" rowPageCount="2" colPageCount="1"/>
  <pivotFields count="6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3"/>
    <field x="4"/>
  </colFields>
  <colItems count="6">
    <i>
      <x/>
      <x/>
    </i>
    <i t="default">
      <x/>
    </i>
    <i>
      <x v="1"/>
      <x v="1"/>
    </i>
    <i r="1">
      <x v="2"/>
    </i>
    <i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5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5.xml><?xml version="1.0" encoding="utf-8"?>
<pivotTableDefinition xmlns="http://schemas.openxmlformats.org/spreadsheetml/2006/main" name="vsts_load_reporting_8d3c9f21-bde4-4a63-90b8-72ddbdc40831" cacheId="9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6.xml><?xml version="1.0" encoding="utf-8"?>
<pivotTableDefinition xmlns="http://schemas.openxmlformats.org/spreadsheetml/2006/main" name="vsts_load_reporting_d6d60dc4-ca62-4d9f-922e-4eceb5fa7833" cacheId="9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7.xml><?xml version="1.0" encoding="utf-8"?>
<pivotTableDefinition xmlns="http://schemas.openxmlformats.org/spreadsheetml/2006/main" name="vsts_load_reporting_ac9042b4-05a5-4fca-a03d-375abea88171" cacheId="10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5:K29" firstHeaderRow="1" firstDataRow="4" firstDataCol="1" rowPageCount="2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0"/>
        <item x="1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axis="axisCol" compact="0" outline="0" showAll="0">
      <items count="5">
        <item x="0"/>
        <item x="2"/>
        <item x="1"/>
        <item x="3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3">
    <field x="3"/>
    <field x="4"/>
    <field x="5"/>
  </colFields>
  <colItems count="10">
    <i>
      <x/>
      <x/>
      <x/>
    </i>
    <i t="default" r="1">
      <x/>
    </i>
    <i t="default">
      <x/>
    </i>
    <i>
      <x v="1"/>
      <x v="1"/>
      <x v="1"/>
    </i>
    <i t="default" r="1">
      <x v="1"/>
    </i>
    <i r="1">
      <x v="2"/>
      <x v="2"/>
    </i>
    <i t="default" r="1">
      <x v="2"/>
    </i>
    <i r="1">
      <x v="3"/>
      <x v="3"/>
    </i>
    <i t="default" r="1">
      <x v="3"/>
    </i>
    <i t="default">
      <x v="1"/>
    </i>
  </colItems>
  <pageFields count="2">
    <pageField fld="0" item="0" hier="-1"/>
    <pageField fld="2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8.xml><?xml version="1.0" encoding="utf-8"?>
<pivotTableDefinition xmlns="http://schemas.openxmlformats.org/spreadsheetml/2006/main" name="vsts_load_reporting_0b0b1979-52f8-4718-b814-011639c02b6a" cacheId="10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9.xml><?xml version="1.0" encoding="utf-8"?>
<pivotTableDefinition xmlns="http://schemas.openxmlformats.org/spreadsheetml/2006/main" name="vsts_load_reporting_1d6408ec-7356-41c6-9b9a-553d7b58fb41" cacheId="11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F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5">
        <item x="3"/>
        <item x="0"/>
        <item x="2"/>
        <item x="1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5">
    <i>
      <x/>
      <x/>
    </i>
    <i r="1">
      <x v="1"/>
    </i>
    <i r="1">
      <x v="2"/>
    </i>
    <i r="1">
      <x v="3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4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0.xml><?xml version="1.0" encoding="utf-8"?>
<pivotTableDefinition xmlns="http://schemas.openxmlformats.org/spreadsheetml/2006/main" name="vsts_load_reporting_72077f2b-204b-4787-b912-888a2bfc2fb3" cacheId="12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1.xml><?xml version="1.0" encoding="utf-8"?>
<pivotTableDefinition xmlns="http://schemas.openxmlformats.org/spreadsheetml/2006/main" name="vsts_load_reporting_49d1a89c-b836-41cb-b982-8036865cb078" cacheId="12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2.xml><?xml version="1.0" encoding="utf-8"?>
<pivotTableDefinition xmlns="http://schemas.openxmlformats.org/spreadsheetml/2006/main" name="vsts_load_reporting_b863d09f-dc1d-4a81-8db9-004dc0343bd4" cacheId="133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D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3">
        <item x="1"/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3">
    <i>
      <x/>
      <x/>
    </i>
    <i r="1">
      <x v="1"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3.xml><?xml version="1.0" encoding="utf-8"?>
<pivotTableDefinition xmlns="http://schemas.openxmlformats.org/spreadsheetml/2006/main" name="vsts_load_reporting_7ba35151-f60c-4c8c-9a93-cd0bdd873f0d" cacheId="139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4.xml><?xml version="1.0" encoding="utf-8"?>
<pivotTableDefinition xmlns="http://schemas.openxmlformats.org/spreadsheetml/2006/main" name="vsts_load_reporting_337a36f5-e4bb-4be8-8d88-1eed30e2b176" cacheId="145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5.xml><?xml version="1.0" encoding="utf-8"?>
<pivotTableDefinition xmlns="http://schemas.openxmlformats.org/spreadsheetml/2006/main" name="vsts_load_reporting_e60d12c1-77ad-46e0-a49d-945e87562246" cacheId="151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6.xml><?xml version="1.0" encoding="utf-8"?>
<pivotTableDefinition xmlns="http://schemas.openxmlformats.org/spreadsheetml/2006/main" name="vsts_load_reporting_b280e13b-e5d3-4e64-9c04-89b5698bbb24" cacheId="157" applyNumberFormats="0" applyBorderFormats="0" applyFontFormats="0" applyPatternFormats="0" applyAlignmentFormats="0" applyWidthHeightFormats="1" dataCaption="Values" updatedVersion="6" minRefreshableVersion="3" showCalcMbrs="0" useAutoFormatting="1" rowGrandTotals="0" colGrandTotals="0" itemPrintTitles="1" createdVersion="3" indent="0" compact="0" compactData="0" chartFormat="1" fieldListSortAscending="1">
  <location ref="A26:C29" firstHeaderRow="1" firstDataRow="3" firstDataCol="1" rowPageCount="3" colPageCount="1"/>
  <pivotFields count="7">
    <pivotField axis="axisPage" compact="0" outline="0" showAll="0">
      <items count="2">
        <item x="0"/>
        <item t="default"/>
      </items>
    </pivotField>
    <pivotField axis="axisRow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Page" compact="0" outline="0" showAll="0">
      <items count="2">
        <item x="0"/>
        <item t="default"/>
      </items>
    </pivotField>
    <pivotField axis="axisCol" compact="0" outline="0" showAll="0">
      <items count="2">
        <item x="0"/>
        <item t="default"/>
      </items>
    </pivotField>
    <pivotField dataField="1" compact="0" outline="0" showAll="0"/>
  </pivotFields>
  <rowFields count="1">
    <field x="1"/>
  </rowFields>
  <rowItems count="1">
    <i>
      <x/>
    </i>
  </rowItems>
  <colFields count="2">
    <field x="2"/>
    <field x="5"/>
  </colFields>
  <colItems count="2">
    <i>
      <x/>
      <x/>
    </i>
    <i t="default">
      <x/>
    </i>
  </colItems>
  <pageFields count="3">
    <pageField fld="0" item="0" hier="-1"/>
    <pageField fld="4" item="0" hier="-1"/>
    <pageField fld="3" item="0" hier="-1"/>
  </pageFields>
  <dataFields count="1">
    <dataField name="Sum of CumulativeValue" fld="6" baseField="0" baseItem="0"/>
  </dataFields>
  <chartFormats count="1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3:F4" totalsRowShown="0">
  <autoFilter ref="A3:F4"/>
  <tableColumns count="6">
    <tableColumn id="2" name="Load Test Run Id"/>
    <tableColumn id="3" name="Load Test"/>
    <tableColumn id="4" name="Time"/>
    <tableColumn id="5" name="Duration"/>
    <tableColumn id="6" name="User"/>
    <tableColumn id="1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9.bin"/><Relationship Id="rId7" Type="http://schemas.openxmlformats.org/officeDocument/2006/relationships/table" Target="../tables/table1.xml"/><Relationship Id="rId2" Type="http://schemas.openxmlformats.org/officeDocument/2006/relationships/customProperty" Target="../customProperty8.bin"/><Relationship Id="rId1" Type="http://schemas.openxmlformats.org/officeDocument/2006/relationships/customProperty" Target="../customProperty7.bin"/><Relationship Id="rId6" Type="http://schemas.openxmlformats.org/officeDocument/2006/relationships/customProperty" Target="../customProperty12.bin"/><Relationship Id="rId5" Type="http://schemas.openxmlformats.org/officeDocument/2006/relationships/customProperty" Target="../customProperty11.bin"/><Relationship Id="rId4" Type="http://schemas.openxmlformats.org/officeDocument/2006/relationships/customProperty" Target="../customProperty10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.bin"/><Relationship Id="rId3" Type="http://schemas.openxmlformats.org/officeDocument/2006/relationships/customProperty" Target="../customProperty14.bin"/><Relationship Id="rId7" Type="http://schemas.openxmlformats.org/officeDocument/2006/relationships/customProperty" Target="../customProperty18.bin"/><Relationship Id="rId2" Type="http://schemas.openxmlformats.org/officeDocument/2006/relationships/customProperty" Target="../customProperty13.bin"/><Relationship Id="rId1" Type="http://schemas.openxmlformats.org/officeDocument/2006/relationships/pivotTable" Target="../pivotTables/pivotTable1.xml"/><Relationship Id="rId6" Type="http://schemas.openxmlformats.org/officeDocument/2006/relationships/customProperty" Target="../customProperty17.bin"/><Relationship Id="rId11" Type="http://schemas.openxmlformats.org/officeDocument/2006/relationships/drawing" Target="../drawings/drawing1.xml"/><Relationship Id="rId5" Type="http://schemas.openxmlformats.org/officeDocument/2006/relationships/customProperty" Target="../customProperty16.bin"/><Relationship Id="rId10" Type="http://schemas.openxmlformats.org/officeDocument/2006/relationships/customProperty" Target="../customProperty21.bin"/><Relationship Id="rId4" Type="http://schemas.openxmlformats.org/officeDocument/2006/relationships/customProperty" Target="../customProperty15.bin"/><Relationship Id="rId9" Type="http://schemas.openxmlformats.org/officeDocument/2006/relationships/customProperty" Target="../customProperty2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8.bin"/><Relationship Id="rId3" Type="http://schemas.openxmlformats.org/officeDocument/2006/relationships/customProperty" Target="../customProperty23.bin"/><Relationship Id="rId7" Type="http://schemas.openxmlformats.org/officeDocument/2006/relationships/customProperty" Target="../customProperty27.bin"/><Relationship Id="rId2" Type="http://schemas.openxmlformats.org/officeDocument/2006/relationships/customProperty" Target="../customProperty22.bin"/><Relationship Id="rId1" Type="http://schemas.openxmlformats.org/officeDocument/2006/relationships/pivotTable" Target="../pivotTables/pivotTable2.xml"/><Relationship Id="rId6" Type="http://schemas.openxmlformats.org/officeDocument/2006/relationships/customProperty" Target="../customProperty26.bin"/><Relationship Id="rId11" Type="http://schemas.openxmlformats.org/officeDocument/2006/relationships/drawing" Target="../drawings/drawing2.xml"/><Relationship Id="rId5" Type="http://schemas.openxmlformats.org/officeDocument/2006/relationships/customProperty" Target="../customProperty25.bin"/><Relationship Id="rId10" Type="http://schemas.openxmlformats.org/officeDocument/2006/relationships/customProperty" Target="../customProperty30.bin"/><Relationship Id="rId4" Type="http://schemas.openxmlformats.org/officeDocument/2006/relationships/customProperty" Target="../customProperty24.bin"/><Relationship Id="rId9" Type="http://schemas.openxmlformats.org/officeDocument/2006/relationships/customProperty" Target="../customProperty2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7.bin"/><Relationship Id="rId3" Type="http://schemas.openxmlformats.org/officeDocument/2006/relationships/customProperty" Target="../customProperty32.bin"/><Relationship Id="rId7" Type="http://schemas.openxmlformats.org/officeDocument/2006/relationships/customProperty" Target="../customProperty36.bin"/><Relationship Id="rId2" Type="http://schemas.openxmlformats.org/officeDocument/2006/relationships/customProperty" Target="../customProperty31.bin"/><Relationship Id="rId1" Type="http://schemas.openxmlformats.org/officeDocument/2006/relationships/pivotTable" Target="../pivotTables/pivotTable3.xml"/><Relationship Id="rId6" Type="http://schemas.openxmlformats.org/officeDocument/2006/relationships/customProperty" Target="../customProperty35.bin"/><Relationship Id="rId11" Type="http://schemas.openxmlformats.org/officeDocument/2006/relationships/drawing" Target="../drawings/drawing3.xml"/><Relationship Id="rId5" Type="http://schemas.openxmlformats.org/officeDocument/2006/relationships/customProperty" Target="../customProperty34.bin"/><Relationship Id="rId10" Type="http://schemas.openxmlformats.org/officeDocument/2006/relationships/customProperty" Target="../customProperty39.bin"/><Relationship Id="rId4" Type="http://schemas.openxmlformats.org/officeDocument/2006/relationships/customProperty" Target="../customProperty33.bin"/><Relationship Id="rId9" Type="http://schemas.openxmlformats.org/officeDocument/2006/relationships/customProperty" Target="../customProperty38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6.bin"/><Relationship Id="rId3" Type="http://schemas.openxmlformats.org/officeDocument/2006/relationships/customProperty" Target="../customProperty41.bin"/><Relationship Id="rId7" Type="http://schemas.openxmlformats.org/officeDocument/2006/relationships/customProperty" Target="../customProperty45.bin"/><Relationship Id="rId2" Type="http://schemas.openxmlformats.org/officeDocument/2006/relationships/customProperty" Target="../customProperty40.bin"/><Relationship Id="rId1" Type="http://schemas.openxmlformats.org/officeDocument/2006/relationships/pivotTable" Target="../pivotTables/pivotTable4.xml"/><Relationship Id="rId6" Type="http://schemas.openxmlformats.org/officeDocument/2006/relationships/customProperty" Target="../customProperty44.bin"/><Relationship Id="rId11" Type="http://schemas.openxmlformats.org/officeDocument/2006/relationships/drawing" Target="../drawings/drawing4.xml"/><Relationship Id="rId5" Type="http://schemas.openxmlformats.org/officeDocument/2006/relationships/customProperty" Target="../customProperty43.bin"/><Relationship Id="rId10" Type="http://schemas.openxmlformats.org/officeDocument/2006/relationships/customProperty" Target="../customProperty48.bin"/><Relationship Id="rId4" Type="http://schemas.openxmlformats.org/officeDocument/2006/relationships/customProperty" Target="../customProperty42.bin"/><Relationship Id="rId9" Type="http://schemas.openxmlformats.org/officeDocument/2006/relationships/customProperty" Target="../customProperty47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5.bin"/><Relationship Id="rId3" Type="http://schemas.openxmlformats.org/officeDocument/2006/relationships/customProperty" Target="../customProperty50.bin"/><Relationship Id="rId7" Type="http://schemas.openxmlformats.org/officeDocument/2006/relationships/customProperty" Target="../customProperty54.bin"/><Relationship Id="rId2" Type="http://schemas.openxmlformats.org/officeDocument/2006/relationships/customProperty" Target="../customProperty49.bin"/><Relationship Id="rId1" Type="http://schemas.openxmlformats.org/officeDocument/2006/relationships/pivotTable" Target="../pivotTables/pivotTable5.xml"/><Relationship Id="rId6" Type="http://schemas.openxmlformats.org/officeDocument/2006/relationships/customProperty" Target="../customProperty53.bin"/><Relationship Id="rId11" Type="http://schemas.openxmlformats.org/officeDocument/2006/relationships/drawing" Target="../drawings/drawing5.xml"/><Relationship Id="rId5" Type="http://schemas.openxmlformats.org/officeDocument/2006/relationships/customProperty" Target="../customProperty52.bin"/><Relationship Id="rId10" Type="http://schemas.openxmlformats.org/officeDocument/2006/relationships/customProperty" Target="../customProperty57.bin"/><Relationship Id="rId4" Type="http://schemas.openxmlformats.org/officeDocument/2006/relationships/customProperty" Target="../customProperty51.bin"/><Relationship Id="rId9" Type="http://schemas.openxmlformats.org/officeDocument/2006/relationships/customProperty" Target="../customProperty5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64.bin"/><Relationship Id="rId3" Type="http://schemas.openxmlformats.org/officeDocument/2006/relationships/customProperty" Target="../customProperty59.bin"/><Relationship Id="rId7" Type="http://schemas.openxmlformats.org/officeDocument/2006/relationships/customProperty" Target="../customProperty63.bin"/><Relationship Id="rId2" Type="http://schemas.openxmlformats.org/officeDocument/2006/relationships/customProperty" Target="../customProperty58.bin"/><Relationship Id="rId1" Type="http://schemas.openxmlformats.org/officeDocument/2006/relationships/pivotTable" Target="../pivotTables/pivotTable6.xml"/><Relationship Id="rId6" Type="http://schemas.openxmlformats.org/officeDocument/2006/relationships/customProperty" Target="../customProperty62.bin"/><Relationship Id="rId11" Type="http://schemas.openxmlformats.org/officeDocument/2006/relationships/drawing" Target="../drawings/drawing6.xml"/><Relationship Id="rId5" Type="http://schemas.openxmlformats.org/officeDocument/2006/relationships/customProperty" Target="../customProperty61.bin"/><Relationship Id="rId10" Type="http://schemas.openxmlformats.org/officeDocument/2006/relationships/customProperty" Target="../customProperty66.bin"/><Relationship Id="rId4" Type="http://schemas.openxmlformats.org/officeDocument/2006/relationships/customProperty" Target="../customProperty60.bin"/><Relationship Id="rId9" Type="http://schemas.openxmlformats.org/officeDocument/2006/relationships/customProperty" Target="../customProperty6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3.bin"/><Relationship Id="rId3" Type="http://schemas.openxmlformats.org/officeDocument/2006/relationships/customProperty" Target="../customProperty68.bin"/><Relationship Id="rId7" Type="http://schemas.openxmlformats.org/officeDocument/2006/relationships/customProperty" Target="../customProperty72.bin"/><Relationship Id="rId2" Type="http://schemas.openxmlformats.org/officeDocument/2006/relationships/customProperty" Target="../customProperty67.bin"/><Relationship Id="rId1" Type="http://schemas.openxmlformats.org/officeDocument/2006/relationships/pivotTable" Target="../pivotTables/pivotTable7.xml"/><Relationship Id="rId6" Type="http://schemas.openxmlformats.org/officeDocument/2006/relationships/customProperty" Target="../customProperty71.bin"/><Relationship Id="rId11" Type="http://schemas.openxmlformats.org/officeDocument/2006/relationships/drawing" Target="../drawings/drawing7.xml"/><Relationship Id="rId5" Type="http://schemas.openxmlformats.org/officeDocument/2006/relationships/customProperty" Target="../customProperty70.bin"/><Relationship Id="rId10" Type="http://schemas.openxmlformats.org/officeDocument/2006/relationships/customProperty" Target="../customProperty75.bin"/><Relationship Id="rId4" Type="http://schemas.openxmlformats.org/officeDocument/2006/relationships/customProperty" Target="../customProperty69.bin"/><Relationship Id="rId9" Type="http://schemas.openxmlformats.org/officeDocument/2006/relationships/customProperty" Target="../customProperty74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2.bin"/><Relationship Id="rId3" Type="http://schemas.openxmlformats.org/officeDocument/2006/relationships/customProperty" Target="../customProperty77.bin"/><Relationship Id="rId7" Type="http://schemas.openxmlformats.org/officeDocument/2006/relationships/customProperty" Target="../customProperty81.bin"/><Relationship Id="rId2" Type="http://schemas.openxmlformats.org/officeDocument/2006/relationships/customProperty" Target="../customProperty76.bin"/><Relationship Id="rId1" Type="http://schemas.openxmlformats.org/officeDocument/2006/relationships/pivotTable" Target="../pivotTables/pivotTable8.xml"/><Relationship Id="rId6" Type="http://schemas.openxmlformats.org/officeDocument/2006/relationships/customProperty" Target="../customProperty80.bin"/><Relationship Id="rId11" Type="http://schemas.openxmlformats.org/officeDocument/2006/relationships/drawing" Target="../drawings/drawing8.xml"/><Relationship Id="rId5" Type="http://schemas.openxmlformats.org/officeDocument/2006/relationships/customProperty" Target="../customProperty79.bin"/><Relationship Id="rId10" Type="http://schemas.openxmlformats.org/officeDocument/2006/relationships/customProperty" Target="../customProperty84.bin"/><Relationship Id="rId4" Type="http://schemas.openxmlformats.org/officeDocument/2006/relationships/customProperty" Target="../customProperty78.bin"/><Relationship Id="rId9" Type="http://schemas.openxmlformats.org/officeDocument/2006/relationships/customProperty" Target="../customProperty83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1.bin"/><Relationship Id="rId3" Type="http://schemas.openxmlformats.org/officeDocument/2006/relationships/customProperty" Target="../customProperty86.bin"/><Relationship Id="rId7" Type="http://schemas.openxmlformats.org/officeDocument/2006/relationships/customProperty" Target="../customProperty90.bin"/><Relationship Id="rId2" Type="http://schemas.openxmlformats.org/officeDocument/2006/relationships/customProperty" Target="../customProperty85.bin"/><Relationship Id="rId1" Type="http://schemas.openxmlformats.org/officeDocument/2006/relationships/pivotTable" Target="../pivotTables/pivotTable9.xml"/><Relationship Id="rId6" Type="http://schemas.openxmlformats.org/officeDocument/2006/relationships/customProperty" Target="../customProperty89.bin"/><Relationship Id="rId11" Type="http://schemas.openxmlformats.org/officeDocument/2006/relationships/drawing" Target="../drawings/drawing9.xml"/><Relationship Id="rId5" Type="http://schemas.openxmlformats.org/officeDocument/2006/relationships/customProperty" Target="../customProperty88.bin"/><Relationship Id="rId10" Type="http://schemas.openxmlformats.org/officeDocument/2006/relationships/customProperty" Target="../customProperty93.bin"/><Relationship Id="rId4" Type="http://schemas.openxmlformats.org/officeDocument/2006/relationships/customProperty" Target="../customProperty87.bin"/><Relationship Id="rId9" Type="http://schemas.openxmlformats.org/officeDocument/2006/relationships/customProperty" Target="../customProperty9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0.bin"/><Relationship Id="rId3" Type="http://schemas.openxmlformats.org/officeDocument/2006/relationships/customProperty" Target="../customProperty95.bin"/><Relationship Id="rId7" Type="http://schemas.openxmlformats.org/officeDocument/2006/relationships/customProperty" Target="../customProperty99.bin"/><Relationship Id="rId2" Type="http://schemas.openxmlformats.org/officeDocument/2006/relationships/customProperty" Target="../customProperty94.bin"/><Relationship Id="rId1" Type="http://schemas.openxmlformats.org/officeDocument/2006/relationships/pivotTable" Target="../pivotTables/pivotTable10.xml"/><Relationship Id="rId6" Type="http://schemas.openxmlformats.org/officeDocument/2006/relationships/customProperty" Target="../customProperty98.bin"/><Relationship Id="rId11" Type="http://schemas.openxmlformats.org/officeDocument/2006/relationships/drawing" Target="../drawings/drawing10.xml"/><Relationship Id="rId5" Type="http://schemas.openxmlformats.org/officeDocument/2006/relationships/customProperty" Target="../customProperty97.bin"/><Relationship Id="rId10" Type="http://schemas.openxmlformats.org/officeDocument/2006/relationships/customProperty" Target="../customProperty102.bin"/><Relationship Id="rId4" Type="http://schemas.openxmlformats.org/officeDocument/2006/relationships/customProperty" Target="../customProperty96.bin"/><Relationship Id="rId9" Type="http://schemas.openxmlformats.org/officeDocument/2006/relationships/customProperty" Target="../customProperty10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09.bin"/><Relationship Id="rId3" Type="http://schemas.openxmlformats.org/officeDocument/2006/relationships/customProperty" Target="../customProperty104.bin"/><Relationship Id="rId7" Type="http://schemas.openxmlformats.org/officeDocument/2006/relationships/customProperty" Target="../customProperty108.bin"/><Relationship Id="rId2" Type="http://schemas.openxmlformats.org/officeDocument/2006/relationships/customProperty" Target="../customProperty103.bin"/><Relationship Id="rId1" Type="http://schemas.openxmlformats.org/officeDocument/2006/relationships/pivotTable" Target="../pivotTables/pivotTable11.xml"/><Relationship Id="rId6" Type="http://schemas.openxmlformats.org/officeDocument/2006/relationships/customProperty" Target="../customProperty107.bin"/><Relationship Id="rId11" Type="http://schemas.openxmlformats.org/officeDocument/2006/relationships/drawing" Target="../drawings/drawing11.xml"/><Relationship Id="rId5" Type="http://schemas.openxmlformats.org/officeDocument/2006/relationships/customProperty" Target="../customProperty106.bin"/><Relationship Id="rId10" Type="http://schemas.openxmlformats.org/officeDocument/2006/relationships/customProperty" Target="../customProperty111.bin"/><Relationship Id="rId4" Type="http://schemas.openxmlformats.org/officeDocument/2006/relationships/customProperty" Target="../customProperty105.bin"/><Relationship Id="rId9" Type="http://schemas.openxmlformats.org/officeDocument/2006/relationships/customProperty" Target="../customProperty110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18.bin"/><Relationship Id="rId3" Type="http://schemas.openxmlformats.org/officeDocument/2006/relationships/customProperty" Target="../customProperty113.bin"/><Relationship Id="rId7" Type="http://schemas.openxmlformats.org/officeDocument/2006/relationships/customProperty" Target="../customProperty117.bin"/><Relationship Id="rId2" Type="http://schemas.openxmlformats.org/officeDocument/2006/relationships/customProperty" Target="../customProperty112.bin"/><Relationship Id="rId1" Type="http://schemas.openxmlformats.org/officeDocument/2006/relationships/pivotTable" Target="../pivotTables/pivotTable12.xml"/><Relationship Id="rId6" Type="http://schemas.openxmlformats.org/officeDocument/2006/relationships/customProperty" Target="../customProperty116.bin"/><Relationship Id="rId11" Type="http://schemas.openxmlformats.org/officeDocument/2006/relationships/drawing" Target="../drawings/drawing12.xml"/><Relationship Id="rId5" Type="http://schemas.openxmlformats.org/officeDocument/2006/relationships/customProperty" Target="../customProperty115.bin"/><Relationship Id="rId10" Type="http://schemas.openxmlformats.org/officeDocument/2006/relationships/customProperty" Target="../customProperty120.bin"/><Relationship Id="rId4" Type="http://schemas.openxmlformats.org/officeDocument/2006/relationships/customProperty" Target="../customProperty114.bin"/><Relationship Id="rId9" Type="http://schemas.openxmlformats.org/officeDocument/2006/relationships/customProperty" Target="../customProperty11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27.bin"/><Relationship Id="rId3" Type="http://schemas.openxmlformats.org/officeDocument/2006/relationships/customProperty" Target="../customProperty122.bin"/><Relationship Id="rId7" Type="http://schemas.openxmlformats.org/officeDocument/2006/relationships/customProperty" Target="../customProperty126.bin"/><Relationship Id="rId2" Type="http://schemas.openxmlformats.org/officeDocument/2006/relationships/customProperty" Target="../customProperty121.bin"/><Relationship Id="rId1" Type="http://schemas.openxmlformats.org/officeDocument/2006/relationships/pivotTable" Target="../pivotTables/pivotTable13.xml"/><Relationship Id="rId6" Type="http://schemas.openxmlformats.org/officeDocument/2006/relationships/customProperty" Target="../customProperty125.bin"/><Relationship Id="rId11" Type="http://schemas.openxmlformats.org/officeDocument/2006/relationships/drawing" Target="../drawings/drawing13.xml"/><Relationship Id="rId5" Type="http://schemas.openxmlformats.org/officeDocument/2006/relationships/customProperty" Target="../customProperty124.bin"/><Relationship Id="rId10" Type="http://schemas.openxmlformats.org/officeDocument/2006/relationships/customProperty" Target="../customProperty129.bin"/><Relationship Id="rId4" Type="http://schemas.openxmlformats.org/officeDocument/2006/relationships/customProperty" Target="../customProperty123.bin"/><Relationship Id="rId9" Type="http://schemas.openxmlformats.org/officeDocument/2006/relationships/customProperty" Target="../customProperty128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36.bin"/><Relationship Id="rId3" Type="http://schemas.openxmlformats.org/officeDocument/2006/relationships/customProperty" Target="../customProperty131.bin"/><Relationship Id="rId7" Type="http://schemas.openxmlformats.org/officeDocument/2006/relationships/customProperty" Target="../customProperty135.bin"/><Relationship Id="rId2" Type="http://schemas.openxmlformats.org/officeDocument/2006/relationships/customProperty" Target="../customProperty130.bin"/><Relationship Id="rId1" Type="http://schemas.openxmlformats.org/officeDocument/2006/relationships/pivotTable" Target="../pivotTables/pivotTable14.xml"/><Relationship Id="rId6" Type="http://schemas.openxmlformats.org/officeDocument/2006/relationships/customProperty" Target="../customProperty134.bin"/><Relationship Id="rId11" Type="http://schemas.openxmlformats.org/officeDocument/2006/relationships/drawing" Target="../drawings/drawing14.xml"/><Relationship Id="rId5" Type="http://schemas.openxmlformats.org/officeDocument/2006/relationships/customProperty" Target="../customProperty133.bin"/><Relationship Id="rId10" Type="http://schemas.openxmlformats.org/officeDocument/2006/relationships/customProperty" Target="../customProperty138.bin"/><Relationship Id="rId4" Type="http://schemas.openxmlformats.org/officeDocument/2006/relationships/customProperty" Target="../customProperty132.bin"/><Relationship Id="rId9" Type="http://schemas.openxmlformats.org/officeDocument/2006/relationships/customProperty" Target="../customProperty137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45.bin"/><Relationship Id="rId3" Type="http://schemas.openxmlformats.org/officeDocument/2006/relationships/customProperty" Target="../customProperty140.bin"/><Relationship Id="rId7" Type="http://schemas.openxmlformats.org/officeDocument/2006/relationships/customProperty" Target="../customProperty144.bin"/><Relationship Id="rId2" Type="http://schemas.openxmlformats.org/officeDocument/2006/relationships/customProperty" Target="../customProperty139.bin"/><Relationship Id="rId1" Type="http://schemas.openxmlformats.org/officeDocument/2006/relationships/pivotTable" Target="../pivotTables/pivotTable15.xml"/><Relationship Id="rId6" Type="http://schemas.openxmlformats.org/officeDocument/2006/relationships/customProperty" Target="../customProperty143.bin"/><Relationship Id="rId11" Type="http://schemas.openxmlformats.org/officeDocument/2006/relationships/drawing" Target="../drawings/drawing15.xml"/><Relationship Id="rId5" Type="http://schemas.openxmlformats.org/officeDocument/2006/relationships/customProperty" Target="../customProperty142.bin"/><Relationship Id="rId10" Type="http://schemas.openxmlformats.org/officeDocument/2006/relationships/customProperty" Target="../customProperty147.bin"/><Relationship Id="rId4" Type="http://schemas.openxmlformats.org/officeDocument/2006/relationships/customProperty" Target="../customProperty141.bin"/><Relationship Id="rId9" Type="http://schemas.openxmlformats.org/officeDocument/2006/relationships/customProperty" Target="../customProperty146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54.bin"/><Relationship Id="rId3" Type="http://schemas.openxmlformats.org/officeDocument/2006/relationships/customProperty" Target="../customProperty149.bin"/><Relationship Id="rId7" Type="http://schemas.openxmlformats.org/officeDocument/2006/relationships/customProperty" Target="../customProperty153.bin"/><Relationship Id="rId2" Type="http://schemas.openxmlformats.org/officeDocument/2006/relationships/customProperty" Target="../customProperty148.bin"/><Relationship Id="rId1" Type="http://schemas.openxmlformats.org/officeDocument/2006/relationships/pivotTable" Target="../pivotTables/pivotTable16.xml"/><Relationship Id="rId6" Type="http://schemas.openxmlformats.org/officeDocument/2006/relationships/customProperty" Target="../customProperty152.bin"/><Relationship Id="rId11" Type="http://schemas.openxmlformats.org/officeDocument/2006/relationships/drawing" Target="../drawings/drawing16.xml"/><Relationship Id="rId5" Type="http://schemas.openxmlformats.org/officeDocument/2006/relationships/customProperty" Target="../customProperty151.bin"/><Relationship Id="rId10" Type="http://schemas.openxmlformats.org/officeDocument/2006/relationships/customProperty" Target="../customProperty156.bin"/><Relationship Id="rId4" Type="http://schemas.openxmlformats.org/officeDocument/2006/relationships/customProperty" Target="../customProperty150.bin"/><Relationship Id="rId9" Type="http://schemas.openxmlformats.org/officeDocument/2006/relationships/customProperty" Target="../customProperty155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63.bin"/><Relationship Id="rId3" Type="http://schemas.openxmlformats.org/officeDocument/2006/relationships/customProperty" Target="../customProperty158.bin"/><Relationship Id="rId7" Type="http://schemas.openxmlformats.org/officeDocument/2006/relationships/customProperty" Target="../customProperty162.bin"/><Relationship Id="rId2" Type="http://schemas.openxmlformats.org/officeDocument/2006/relationships/customProperty" Target="../customProperty157.bin"/><Relationship Id="rId1" Type="http://schemas.openxmlformats.org/officeDocument/2006/relationships/pivotTable" Target="../pivotTables/pivotTable17.xml"/><Relationship Id="rId6" Type="http://schemas.openxmlformats.org/officeDocument/2006/relationships/customProperty" Target="../customProperty161.bin"/><Relationship Id="rId11" Type="http://schemas.openxmlformats.org/officeDocument/2006/relationships/drawing" Target="../drawings/drawing17.xml"/><Relationship Id="rId5" Type="http://schemas.openxmlformats.org/officeDocument/2006/relationships/customProperty" Target="../customProperty160.bin"/><Relationship Id="rId10" Type="http://schemas.openxmlformats.org/officeDocument/2006/relationships/customProperty" Target="../customProperty165.bin"/><Relationship Id="rId4" Type="http://schemas.openxmlformats.org/officeDocument/2006/relationships/customProperty" Target="../customProperty159.bin"/><Relationship Id="rId9" Type="http://schemas.openxmlformats.org/officeDocument/2006/relationships/customProperty" Target="../customProperty164.bin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72.bin"/><Relationship Id="rId3" Type="http://schemas.openxmlformats.org/officeDocument/2006/relationships/customProperty" Target="../customProperty167.bin"/><Relationship Id="rId7" Type="http://schemas.openxmlformats.org/officeDocument/2006/relationships/customProperty" Target="../customProperty171.bin"/><Relationship Id="rId2" Type="http://schemas.openxmlformats.org/officeDocument/2006/relationships/customProperty" Target="../customProperty166.bin"/><Relationship Id="rId1" Type="http://schemas.openxmlformats.org/officeDocument/2006/relationships/pivotTable" Target="../pivotTables/pivotTable18.xml"/><Relationship Id="rId6" Type="http://schemas.openxmlformats.org/officeDocument/2006/relationships/customProperty" Target="../customProperty170.bin"/><Relationship Id="rId11" Type="http://schemas.openxmlformats.org/officeDocument/2006/relationships/drawing" Target="../drawings/drawing18.xml"/><Relationship Id="rId5" Type="http://schemas.openxmlformats.org/officeDocument/2006/relationships/customProperty" Target="../customProperty169.bin"/><Relationship Id="rId10" Type="http://schemas.openxmlformats.org/officeDocument/2006/relationships/customProperty" Target="../customProperty174.bin"/><Relationship Id="rId4" Type="http://schemas.openxmlformats.org/officeDocument/2006/relationships/customProperty" Target="../customProperty168.bin"/><Relationship Id="rId9" Type="http://schemas.openxmlformats.org/officeDocument/2006/relationships/customProperty" Target="../customProperty173.bin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81.bin"/><Relationship Id="rId3" Type="http://schemas.openxmlformats.org/officeDocument/2006/relationships/customProperty" Target="../customProperty176.bin"/><Relationship Id="rId7" Type="http://schemas.openxmlformats.org/officeDocument/2006/relationships/customProperty" Target="../customProperty180.bin"/><Relationship Id="rId2" Type="http://schemas.openxmlformats.org/officeDocument/2006/relationships/customProperty" Target="../customProperty175.bin"/><Relationship Id="rId1" Type="http://schemas.openxmlformats.org/officeDocument/2006/relationships/pivotTable" Target="../pivotTables/pivotTable19.xml"/><Relationship Id="rId6" Type="http://schemas.openxmlformats.org/officeDocument/2006/relationships/customProperty" Target="../customProperty179.bin"/><Relationship Id="rId11" Type="http://schemas.openxmlformats.org/officeDocument/2006/relationships/drawing" Target="../drawings/drawing19.xml"/><Relationship Id="rId5" Type="http://schemas.openxmlformats.org/officeDocument/2006/relationships/customProperty" Target="../customProperty178.bin"/><Relationship Id="rId10" Type="http://schemas.openxmlformats.org/officeDocument/2006/relationships/customProperty" Target="../customProperty183.bin"/><Relationship Id="rId4" Type="http://schemas.openxmlformats.org/officeDocument/2006/relationships/customProperty" Target="../customProperty177.bin"/><Relationship Id="rId9" Type="http://schemas.openxmlformats.org/officeDocument/2006/relationships/customProperty" Target="../customProperty182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0.bin"/><Relationship Id="rId3" Type="http://schemas.openxmlformats.org/officeDocument/2006/relationships/customProperty" Target="../customProperty185.bin"/><Relationship Id="rId7" Type="http://schemas.openxmlformats.org/officeDocument/2006/relationships/customProperty" Target="../customProperty189.bin"/><Relationship Id="rId2" Type="http://schemas.openxmlformats.org/officeDocument/2006/relationships/customProperty" Target="../customProperty184.bin"/><Relationship Id="rId1" Type="http://schemas.openxmlformats.org/officeDocument/2006/relationships/pivotTable" Target="../pivotTables/pivotTable20.xml"/><Relationship Id="rId6" Type="http://schemas.openxmlformats.org/officeDocument/2006/relationships/customProperty" Target="../customProperty188.bin"/><Relationship Id="rId11" Type="http://schemas.openxmlformats.org/officeDocument/2006/relationships/drawing" Target="../drawings/drawing20.xml"/><Relationship Id="rId5" Type="http://schemas.openxmlformats.org/officeDocument/2006/relationships/customProperty" Target="../customProperty187.bin"/><Relationship Id="rId10" Type="http://schemas.openxmlformats.org/officeDocument/2006/relationships/customProperty" Target="../customProperty192.bin"/><Relationship Id="rId4" Type="http://schemas.openxmlformats.org/officeDocument/2006/relationships/customProperty" Target="../customProperty186.bin"/><Relationship Id="rId9" Type="http://schemas.openxmlformats.org/officeDocument/2006/relationships/customProperty" Target="../customProperty191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99.bin"/><Relationship Id="rId3" Type="http://schemas.openxmlformats.org/officeDocument/2006/relationships/customProperty" Target="../customProperty194.bin"/><Relationship Id="rId7" Type="http://schemas.openxmlformats.org/officeDocument/2006/relationships/customProperty" Target="../customProperty198.bin"/><Relationship Id="rId2" Type="http://schemas.openxmlformats.org/officeDocument/2006/relationships/customProperty" Target="../customProperty193.bin"/><Relationship Id="rId1" Type="http://schemas.openxmlformats.org/officeDocument/2006/relationships/pivotTable" Target="../pivotTables/pivotTable21.xml"/><Relationship Id="rId6" Type="http://schemas.openxmlformats.org/officeDocument/2006/relationships/customProperty" Target="../customProperty197.bin"/><Relationship Id="rId11" Type="http://schemas.openxmlformats.org/officeDocument/2006/relationships/drawing" Target="../drawings/drawing21.xml"/><Relationship Id="rId5" Type="http://schemas.openxmlformats.org/officeDocument/2006/relationships/customProperty" Target="../customProperty196.bin"/><Relationship Id="rId10" Type="http://schemas.openxmlformats.org/officeDocument/2006/relationships/customProperty" Target="../customProperty201.bin"/><Relationship Id="rId4" Type="http://schemas.openxmlformats.org/officeDocument/2006/relationships/customProperty" Target="../customProperty195.bin"/><Relationship Id="rId9" Type="http://schemas.openxmlformats.org/officeDocument/2006/relationships/customProperty" Target="../customProperty200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08.bin"/><Relationship Id="rId3" Type="http://schemas.openxmlformats.org/officeDocument/2006/relationships/customProperty" Target="../customProperty203.bin"/><Relationship Id="rId7" Type="http://schemas.openxmlformats.org/officeDocument/2006/relationships/customProperty" Target="../customProperty207.bin"/><Relationship Id="rId2" Type="http://schemas.openxmlformats.org/officeDocument/2006/relationships/customProperty" Target="../customProperty202.bin"/><Relationship Id="rId1" Type="http://schemas.openxmlformats.org/officeDocument/2006/relationships/pivotTable" Target="../pivotTables/pivotTable22.xml"/><Relationship Id="rId6" Type="http://schemas.openxmlformats.org/officeDocument/2006/relationships/customProperty" Target="../customProperty206.bin"/><Relationship Id="rId11" Type="http://schemas.openxmlformats.org/officeDocument/2006/relationships/drawing" Target="../drawings/drawing22.xml"/><Relationship Id="rId5" Type="http://schemas.openxmlformats.org/officeDocument/2006/relationships/customProperty" Target="../customProperty205.bin"/><Relationship Id="rId10" Type="http://schemas.openxmlformats.org/officeDocument/2006/relationships/customProperty" Target="../customProperty210.bin"/><Relationship Id="rId4" Type="http://schemas.openxmlformats.org/officeDocument/2006/relationships/customProperty" Target="../customProperty204.bin"/><Relationship Id="rId9" Type="http://schemas.openxmlformats.org/officeDocument/2006/relationships/customProperty" Target="../customProperty209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17.bin"/><Relationship Id="rId3" Type="http://schemas.openxmlformats.org/officeDocument/2006/relationships/customProperty" Target="../customProperty212.bin"/><Relationship Id="rId7" Type="http://schemas.openxmlformats.org/officeDocument/2006/relationships/customProperty" Target="../customProperty216.bin"/><Relationship Id="rId2" Type="http://schemas.openxmlformats.org/officeDocument/2006/relationships/customProperty" Target="../customProperty211.bin"/><Relationship Id="rId1" Type="http://schemas.openxmlformats.org/officeDocument/2006/relationships/pivotTable" Target="../pivotTables/pivotTable23.xml"/><Relationship Id="rId6" Type="http://schemas.openxmlformats.org/officeDocument/2006/relationships/customProperty" Target="../customProperty215.bin"/><Relationship Id="rId11" Type="http://schemas.openxmlformats.org/officeDocument/2006/relationships/drawing" Target="../drawings/drawing23.xml"/><Relationship Id="rId5" Type="http://schemas.openxmlformats.org/officeDocument/2006/relationships/customProperty" Target="../customProperty214.bin"/><Relationship Id="rId10" Type="http://schemas.openxmlformats.org/officeDocument/2006/relationships/customProperty" Target="../customProperty219.bin"/><Relationship Id="rId4" Type="http://schemas.openxmlformats.org/officeDocument/2006/relationships/customProperty" Target="../customProperty213.bin"/><Relationship Id="rId9" Type="http://schemas.openxmlformats.org/officeDocument/2006/relationships/customProperty" Target="../customProperty218.bin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26.bin"/><Relationship Id="rId3" Type="http://schemas.openxmlformats.org/officeDocument/2006/relationships/customProperty" Target="../customProperty221.bin"/><Relationship Id="rId7" Type="http://schemas.openxmlformats.org/officeDocument/2006/relationships/customProperty" Target="../customProperty225.bin"/><Relationship Id="rId2" Type="http://schemas.openxmlformats.org/officeDocument/2006/relationships/customProperty" Target="../customProperty220.bin"/><Relationship Id="rId1" Type="http://schemas.openxmlformats.org/officeDocument/2006/relationships/pivotTable" Target="../pivotTables/pivotTable24.xml"/><Relationship Id="rId6" Type="http://schemas.openxmlformats.org/officeDocument/2006/relationships/customProperty" Target="../customProperty224.bin"/><Relationship Id="rId11" Type="http://schemas.openxmlformats.org/officeDocument/2006/relationships/drawing" Target="../drawings/drawing24.xml"/><Relationship Id="rId5" Type="http://schemas.openxmlformats.org/officeDocument/2006/relationships/customProperty" Target="../customProperty223.bin"/><Relationship Id="rId10" Type="http://schemas.openxmlformats.org/officeDocument/2006/relationships/customProperty" Target="../customProperty228.bin"/><Relationship Id="rId4" Type="http://schemas.openxmlformats.org/officeDocument/2006/relationships/customProperty" Target="../customProperty222.bin"/><Relationship Id="rId9" Type="http://schemas.openxmlformats.org/officeDocument/2006/relationships/customProperty" Target="../customProperty227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35.bin"/><Relationship Id="rId3" Type="http://schemas.openxmlformats.org/officeDocument/2006/relationships/customProperty" Target="../customProperty230.bin"/><Relationship Id="rId7" Type="http://schemas.openxmlformats.org/officeDocument/2006/relationships/customProperty" Target="../customProperty234.bin"/><Relationship Id="rId2" Type="http://schemas.openxmlformats.org/officeDocument/2006/relationships/customProperty" Target="../customProperty229.bin"/><Relationship Id="rId1" Type="http://schemas.openxmlformats.org/officeDocument/2006/relationships/pivotTable" Target="../pivotTables/pivotTable25.xml"/><Relationship Id="rId6" Type="http://schemas.openxmlformats.org/officeDocument/2006/relationships/customProperty" Target="../customProperty233.bin"/><Relationship Id="rId11" Type="http://schemas.openxmlformats.org/officeDocument/2006/relationships/drawing" Target="../drawings/drawing25.xml"/><Relationship Id="rId5" Type="http://schemas.openxmlformats.org/officeDocument/2006/relationships/customProperty" Target="../customProperty232.bin"/><Relationship Id="rId10" Type="http://schemas.openxmlformats.org/officeDocument/2006/relationships/customProperty" Target="../customProperty237.bin"/><Relationship Id="rId4" Type="http://schemas.openxmlformats.org/officeDocument/2006/relationships/customProperty" Target="../customProperty231.bin"/><Relationship Id="rId9" Type="http://schemas.openxmlformats.org/officeDocument/2006/relationships/customProperty" Target="../customProperty236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244.bin"/><Relationship Id="rId3" Type="http://schemas.openxmlformats.org/officeDocument/2006/relationships/customProperty" Target="../customProperty239.bin"/><Relationship Id="rId7" Type="http://schemas.openxmlformats.org/officeDocument/2006/relationships/customProperty" Target="../customProperty243.bin"/><Relationship Id="rId2" Type="http://schemas.openxmlformats.org/officeDocument/2006/relationships/customProperty" Target="../customProperty238.bin"/><Relationship Id="rId1" Type="http://schemas.openxmlformats.org/officeDocument/2006/relationships/pivotTable" Target="../pivotTables/pivotTable26.xml"/><Relationship Id="rId6" Type="http://schemas.openxmlformats.org/officeDocument/2006/relationships/customProperty" Target="../customProperty242.bin"/><Relationship Id="rId11" Type="http://schemas.openxmlformats.org/officeDocument/2006/relationships/drawing" Target="../drawings/drawing26.xml"/><Relationship Id="rId5" Type="http://schemas.openxmlformats.org/officeDocument/2006/relationships/customProperty" Target="../customProperty241.bin"/><Relationship Id="rId10" Type="http://schemas.openxmlformats.org/officeDocument/2006/relationships/customProperty" Target="../customProperty246.bin"/><Relationship Id="rId4" Type="http://schemas.openxmlformats.org/officeDocument/2006/relationships/customProperty" Target="../customProperty240.bin"/><Relationship Id="rId9" Type="http://schemas.openxmlformats.org/officeDocument/2006/relationships/customProperty" Target="../customProperty24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sqref="A1:XFD1"/>
    </sheetView>
  </sheetViews>
  <sheetFormatPr defaultRowHeight="15" x14ac:dyDescent="0.25"/>
  <cols>
    <col min="1" max="2" width="3.7109375" customWidth="1"/>
  </cols>
  <sheetData>
    <row r="1" spans="1:3" s="2" customFormat="1" ht="23.25" x14ac:dyDescent="0.35">
      <c r="A1" s="2" t="s">
        <v>0</v>
      </c>
    </row>
    <row r="3" spans="1:3" s="1" customFormat="1" ht="19.5" x14ac:dyDescent="0.3">
      <c r="A3" s="3" t="s">
        <v>1</v>
      </c>
    </row>
    <row r="5" spans="1:3" s="1" customFormat="1" ht="17.25" x14ac:dyDescent="0.3">
      <c r="A5" s="4" t="s">
        <v>2</v>
      </c>
    </row>
    <row r="6" spans="1:3" x14ac:dyDescent="0.25">
      <c r="B6" s="7" t="s">
        <v>13</v>
      </c>
    </row>
    <row r="8" spans="1:3" s="1" customFormat="1" ht="17.25" x14ac:dyDescent="0.3">
      <c r="A8" s="4" t="s">
        <v>14</v>
      </c>
    </row>
    <row r="9" spans="1:3" x14ac:dyDescent="0.25">
      <c r="B9" s="8" t="s">
        <v>15</v>
      </c>
    </row>
    <row r="10" spans="1:3" x14ac:dyDescent="0.25">
      <c r="C10" s="7" t="s">
        <v>19</v>
      </c>
    </row>
    <row r="11" spans="1:3" x14ac:dyDescent="0.25">
      <c r="C11" s="7" t="s">
        <v>24</v>
      </c>
    </row>
    <row r="12" spans="1:3" x14ac:dyDescent="0.25">
      <c r="C12" s="7" t="s">
        <v>25</v>
      </c>
    </row>
    <row r="13" spans="1:3" x14ac:dyDescent="0.25">
      <c r="C13" s="7" t="s">
        <v>26</v>
      </c>
    </row>
    <row r="14" spans="1:3" x14ac:dyDescent="0.25">
      <c r="C14" s="7" t="s">
        <v>27</v>
      </c>
    </row>
    <row r="15" spans="1:3" x14ac:dyDescent="0.25">
      <c r="C15" s="7" t="s">
        <v>28</v>
      </c>
    </row>
    <row r="16" spans="1:3" x14ac:dyDescent="0.25">
      <c r="C16" s="7" t="s">
        <v>29</v>
      </c>
    </row>
    <row r="17" spans="2:3" x14ac:dyDescent="0.25">
      <c r="C17" s="7" t="s">
        <v>30</v>
      </c>
    </row>
    <row r="18" spans="2:3" x14ac:dyDescent="0.25">
      <c r="B18" s="8" t="s">
        <v>31</v>
      </c>
    </row>
    <row r="19" spans="2:3" x14ac:dyDescent="0.25">
      <c r="C19" s="7" t="s">
        <v>32</v>
      </c>
    </row>
    <row r="20" spans="2:3" x14ac:dyDescent="0.25">
      <c r="C20" s="7" t="s">
        <v>51</v>
      </c>
    </row>
    <row r="21" spans="2:3" x14ac:dyDescent="0.25">
      <c r="B21" s="8" t="s">
        <v>52</v>
      </c>
    </row>
    <row r="22" spans="2:3" x14ac:dyDescent="0.25">
      <c r="C22" s="7" t="s">
        <v>53</v>
      </c>
    </row>
    <row r="23" spans="2:3" x14ac:dyDescent="0.25">
      <c r="B23" s="8" t="s">
        <v>78</v>
      </c>
    </row>
    <row r="24" spans="2:3" x14ac:dyDescent="0.25">
      <c r="C24" s="7" t="s">
        <v>79</v>
      </c>
    </row>
    <row r="25" spans="2:3" x14ac:dyDescent="0.25">
      <c r="B25" s="8" t="s">
        <v>80</v>
      </c>
    </row>
    <row r="26" spans="2:3" x14ac:dyDescent="0.25">
      <c r="C26" s="7" t="s">
        <v>81</v>
      </c>
    </row>
    <row r="27" spans="2:3" x14ac:dyDescent="0.25">
      <c r="C27" s="7" t="s">
        <v>82</v>
      </c>
    </row>
    <row r="28" spans="2:3" x14ac:dyDescent="0.25">
      <c r="B28" s="8" t="s">
        <v>83</v>
      </c>
    </row>
    <row r="29" spans="2:3" x14ac:dyDescent="0.25">
      <c r="C29" s="7" t="s">
        <v>84</v>
      </c>
    </row>
    <row r="30" spans="2:3" x14ac:dyDescent="0.25">
      <c r="C30" s="7" t="s">
        <v>89</v>
      </c>
    </row>
    <row r="31" spans="2:3" x14ac:dyDescent="0.25">
      <c r="C31" s="7" t="s">
        <v>90</v>
      </c>
    </row>
    <row r="32" spans="2:3" x14ac:dyDescent="0.25">
      <c r="B32" s="8" t="s">
        <v>91</v>
      </c>
    </row>
    <row r="33" spans="2:3" x14ac:dyDescent="0.25">
      <c r="C33" s="7" t="s">
        <v>92</v>
      </c>
    </row>
    <row r="34" spans="2:3" x14ac:dyDescent="0.25">
      <c r="B34" s="8" t="s">
        <v>97</v>
      </c>
    </row>
    <row r="35" spans="2:3" x14ac:dyDescent="0.25">
      <c r="C35" s="7" t="s">
        <v>98</v>
      </c>
    </row>
    <row r="36" spans="2:3" x14ac:dyDescent="0.25">
      <c r="B36" s="8" t="s">
        <v>103</v>
      </c>
    </row>
    <row r="37" spans="2:3" x14ac:dyDescent="0.25">
      <c r="C37" s="7" t="s">
        <v>104</v>
      </c>
    </row>
    <row r="38" spans="2:3" x14ac:dyDescent="0.25">
      <c r="B38" s="8" t="s">
        <v>106</v>
      </c>
    </row>
    <row r="39" spans="2:3" x14ac:dyDescent="0.25">
      <c r="C39" s="7" t="s">
        <v>107</v>
      </c>
    </row>
    <row r="40" spans="2:3" x14ac:dyDescent="0.25">
      <c r="B40" s="8" t="s">
        <v>110</v>
      </c>
    </row>
    <row r="41" spans="2:3" x14ac:dyDescent="0.25">
      <c r="C41" s="7" t="s">
        <v>107</v>
      </c>
    </row>
    <row r="42" spans="2:3" x14ac:dyDescent="0.25">
      <c r="B42" s="8" t="s">
        <v>112</v>
      </c>
    </row>
    <row r="43" spans="2:3" x14ac:dyDescent="0.25">
      <c r="C43" s="7" t="s">
        <v>113</v>
      </c>
    </row>
    <row r="44" spans="2:3" x14ac:dyDescent="0.25">
      <c r="C44" s="7" t="s">
        <v>114</v>
      </c>
    </row>
    <row r="45" spans="2:3" x14ac:dyDescent="0.25">
      <c r="C45" s="7" t="s">
        <v>115</v>
      </c>
    </row>
    <row r="46" spans="2:3" x14ac:dyDescent="0.25">
      <c r="C46" s="7" t="s">
        <v>116</v>
      </c>
    </row>
  </sheetData>
  <mergeCells count="4">
    <mergeCell ref="A1:XFD1"/>
    <mergeCell ref="A3:XFD3"/>
    <mergeCell ref="A5:XFD5"/>
    <mergeCell ref="A8:XFD8"/>
  </mergeCells>
  <hyperlinks>
    <hyperlink ref="B6" location="'1.1 Runs'!1:1" tooltip="Go to Report: 'Runs'" display="Runs"/>
    <hyperlink ref="C10" location="'1.2 Errors|Sec'!1:1" tooltip="Go to Report: 'Errors/Sec'" display="Errors/Sec"/>
    <hyperlink ref="C11" location="'1.3 Exceptions'!1:1" tooltip="Go to Report: 'Exceptions'" display="Exceptions"/>
    <hyperlink ref="C12" location="'1.4 Extraction Rule Errors'!1:1" tooltip="Go to Report: 'Extraction Rule Errors'" display="Extraction Rule Errors"/>
    <hyperlink ref="C13" location="'1.5 Http Errors'!1:1" tooltip="Go to Report: 'Http Errors'" display="Http Errors"/>
    <hyperlink ref="C14" location="'1.6 Requests Timed Out'!1:1" tooltip="Go to Report: 'Requests Timed Out'" display="Requests Timed Out"/>
    <hyperlink ref="C15" location="'1.7 Threshold Violations|Sec'!1:1" tooltip="Go to Report: 'Threshold Violations/Sec'" display="Threshold Violations/Sec"/>
    <hyperlink ref="C16" location="'1.8 Total Errors'!1:1" tooltip="Go to Report: 'Total Errors'" display="Total Errors"/>
    <hyperlink ref="C17" location="'1.9 Validation Rule Errors'!1:1" tooltip="Go to Report: 'Validation Rule Errors'" display="Validation Rule Errors"/>
    <hyperlink ref="C19" location="'1.10 Avg. Page Time'!1:1" tooltip="Go to Report: 'Avg. Page Time'" display="Avg. Page Time"/>
    <hyperlink ref="C20" location="'1.11 Pages|Sec'!1:1" tooltip="Go to Report: 'Pages/Sec'" display="Pages/Sec"/>
    <hyperlink ref="C22" location="'1.12 Requests|Sec'!1:1" tooltip="Go to Report: 'Requests/Sec'" display="Requests/Sec"/>
    <hyperlink ref="C24" location="'1.13 User Load'!1:1" tooltip="Go to Report: 'User Load'" display="User Load"/>
    <hyperlink ref="C26" location="'1.14 Avg. Test Time'!1:1" tooltip="Go to Report: 'Avg. Test Time'" display="Avg. Test Time"/>
    <hyperlink ref="C27" location="'1.15 Total Tests'!1:1" tooltip="Go to Report: 'Total Tests'" display="Total Tests"/>
    <hyperlink ref="C29" location="'1.16 Avg. Response Time'!1:1" tooltip="Go to Report: 'Avg. Response Time'" display="Avg. Response Time"/>
    <hyperlink ref="C30" location="'1.17 Total Transactions'!1:1" tooltip="Go to Report: 'Total Transactions'" display="Total Transactions"/>
    <hyperlink ref="C31" location="'1.18 Transactions|Sec'!1:1" tooltip="Go to Report: 'Transactions/Sec'" display="Transactions/Sec"/>
    <hyperlink ref="C33" location="'1.19 Available MBytes'!1:1" tooltip="Go to Report: 'Available MBytes'" display="Available MBytes"/>
    <hyperlink ref="C35" location="'1.20 Bytes Total|sec'!1:1" tooltip="Go to Report: 'Bytes Total/sec'" display="Bytes Total/sec"/>
    <hyperlink ref="C37" location="'1.21 % Idle Time'!1:1" tooltip="Go to Report: '% Idle Time'" display="% Idle Time"/>
    <hyperlink ref="C39" location="'1.22 % Processor Time'!1:1" tooltip="Go to Report: '% Processor Time'" display="% Processor Time"/>
    <hyperlink ref="C41" location="'1.23 % Processor Time'!1:1" tooltip="Go to Report: '% Processor Time'" display="% Processor Time"/>
    <hyperlink ref="C43" location="'1.24 Context Switches|sec'!1:1" tooltip="Go to Report: 'Context Switches/sec'" display="Context Switches/sec"/>
    <hyperlink ref="C44" location="'1.25 Processes'!1:1" tooltip="Go to Report: 'Processes'" display="Processes"/>
    <hyperlink ref="C45" location="'1.26 Processor Queue Length'!1:1" tooltip="Go to Report: 'Processor Queue Length'" display="Processor Queue Length"/>
    <hyperlink ref="C46" location="'1.27 Threads'!1:1" tooltip="Go to Report: 'Threads'" display="Thread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TocSheet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8" sqref="A8"/>
    </sheetView>
  </sheetViews>
  <sheetFormatPr defaultRowHeight="15" x14ac:dyDescent="0.25"/>
  <cols>
    <col min="1" max="1" width="17.7109375" customWidth="1"/>
    <col min="2" max="2" width="31.28515625" bestFit="1" customWidth="1"/>
    <col min="3" max="3" width="15.28515625" bestFit="1" customWidth="1"/>
    <col min="4" max="4" width="11" bestFit="1" customWidth="1"/>
    <col min="5" max="5" width="19.7109375" bestFit="1" customWidth="1"/>
    <col min="6" max="6" width="13.42578125" bestFit="1" customWidth="1"/>
  </cols>
  <sheetData>
    <row r="1" spans="1:6" s="5" customFormat="1" x14ac:dyDescent="0.25">
      <c r="A1" s="5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9</v>
      </c>
      <c r="B4" t="s">
        <v>10</v>
      </c>
      <c r="C4" t="s">
        <v>11</v>
      </c>
      <c r="D4" s="6">
        <v>6.9444444444444441E-3</v>
      </c>
      <c r="E4" t="s">
        <v>12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Database" r:id="rId1"/>
    <customPr name="LoadTestReportId" r:id="rId2"/>
    <customPr name="LoadTestReportInstanceId" r:id="rId3"/>
    <customPr name="LoadTestReportServer" r:id="rId4"/>
    <customPr name="LoadTestReportType" r:id="rId5"/>
    <customPr name="RunSheet" r:id="rId6"/>
  </customProperties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19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3.7950000762939453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24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818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25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16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26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27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840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28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1.6666669398546219E-2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29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2277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33.5703125" customWidth="1"/>
  </cols>
  <sheetData>
    <row r="1" spans="1:1" s="5" customFormat="1" x14ac:dyDescent="0.25">
      <c r="A1" s="5" t="s">
        <v>3</v>
      </c>
    </row>
    <row r="22" spans="1:2" x14ac:dyDescent="0.25">
      <c r="A22" s="9" t="s">
        <v>18</v>
      </c>
      <c r="B22" t="s">
        <v>10</v>
      </c>
    </row>
    <row r="23" spans="1:2" x14ac:dyDescent="0.25">
      <c r="A23" s="9" t="s">
        <v>17</v>
      </c>
      <c r="B23" t="s">
        <v>30</v>
      </c>
    </row>
    <row r="24" spans="1:2" x14ac:dyDescent="0.25">
      <c r="A24" s="9" t="s">
        <v>16</v>
      </c>
      <c r="B24" t="s">
        <v>15</v>
      </c>
    </row>
    <row r="26" spans="1:2" x14ac:dyDescent="0.25">
      <c r="A26" s="9" t="s">
        <v>23</v>
      </c>
      <c r="B26" s="9" t="s">
        <v>20</v>
      </c>
    </row>
    <row r="27" spans="1:2" x14ac:dyDescent="0.25">
      <c r="A27" s="9" t="s">
        <v>22</v>
      </c>
      <c r="B27" t="s">
        <v>21</v>
      </c>
    </row>
    <row r="28" spans="1:2" x14ac:dyDescent="0.25">
      <c r="A28">
        <v>9</v>
      </c>
      <c r="B28" s="10">
        <v>603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6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32</v>
      </c>
    </row>
    <row r="33" spans="1:24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24" x14ac:dyDescent="0.25">
      <c r="B34" t="s">
        <v>21</v>
      </c>
      <c r="D34" t="s">
        <v>35</v>
      </c>
      <c r="E34" t="s">
        <v>10</v>
      </c>
      <c r="X34" t="s">
        <v>36</v>
      </c>
    </row>
    <row r="35" spans="1:24" x14ac:dyDescent="0.25">
      <c r="B35" t="s">
        <v>21</v>
      </c>
      <c r="C35" t="s">
        <v>35</v>
      </c>
      <c r="E35" t="s">
        <v>37</v>
      </c>
      <c r="J35" t="s">
        <v>41</v>
      </c>
      <c r="K35" t="s">
        <v>38</v>
      </c>
      <c r="Q35" t="s">
        <v>42</v>
      </c>
      <c r="R35" t="s">
        <v>39</v>
      </c>
      <c r="W35" t="s">
        <v>43</v>
      </c>
    </row>
    <row r="36" spans="1:24" x14ac:dyDescent="0.25">
      <c r="A36" s="9" t="s">
        <v>22</v>
      </c>
      <c r="B36" t="s">
        <v>21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K36" t="s">
        <v>49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</row>
    <row r="37" spans="1:24" x14ac:dyDescent="0.25">
      <c r="A37">
        <v>9</v>
      </c>
      <c r="B37" s="10">
        <v>57.178558349609375</v>
      </c>
      <c r="C37" s="10">
        <v>57.178558349609375</v>
      </c>
      <c r="D37" s="10">
        <v>57.178558349609375</v>
      </c>
      <c r="E37" s="10">
        <v>163.25790405273438</v>
      </c>
      <c r="F37" s="10">
        <v>32.841758728027344</v>
      </c>
      <c r="G37" s="10">
        <v>29.489839553833008</v>
      </c>
      <c r="H37" s="10">
        <v>17.167060852050781</v>
      </c>
      <c r="I37" s="10">
        <v>18.686809539794922</v>
      </c>
      <c r="J37" s="10">
        <v>261.44337272644043</v>
      </c>
      <c r="K37" s="10">
        <v>3.0503189563751221</v>
      </c>
      <c r="L37" s="10">
        <v>158.84429931640625</v>
      </c>
      <c r="M37" s="10">
        <v>25.563079833984375</v>
      </c>
      <c r="N37" s="10">
        <v>29.385459899902344</v>
      </c>
      <c r="O37" s="10">
        <v>15.5660400390625</v>
      </c>
      <c r="P37" s="10">
        <v>22.475929260253906</v>
      </c>
      <c r="Q37" s="10">
        <v>254.8851273059845</v>
      </c>
      <c r="R37" s="10">
        <v>160.4801025390625</v>
      </c>
      <c r="S37" s="10">
        <v>29.530559539794922</v>
      </c>
      <c r="T37" s="10">
        <v>26.405569076538086</v>
      </c>
      <c r="U37" s="10">
        <v>16.469100952148438</v>
      </c>
      <c r="V37" s="10">
        <v>22.828859329223633</v>
      </c>
      <c r="W37" s="10">
        <v>255.71419143676758</v>
      </c>
      <c r="X37" s="10">
        <v>772.0426914691925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B18" sqref="B18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3.28515625" customWidth="1"/>
    <col min="5" max="9" width="61.5703125" bestFit="1" customWidth="1"/>
    <col min="10" max="10" width="26.85546875" customWidth="1"/>
    <col min="11" max="16" width="61.5703125" bestFit="1" customWidth="1"/>
    <col min="17" max="17" width="30" customWidth="1"/>
    <col min="18" max="22" width="61.5703125" bestFit="1" customWidth="1"/>
    <col min="23" max="23" width="29" customWidth="1"/>
    <col min="24" max="24" width="36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51</v>
      </c>
    </row>
    <row r="33" spans="1:24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24" x14ac:dyDescent="0.25">
      <c r="B34" t="s">
        <v>21</v>
      </c>
      <c r="D34" t="s">
        <v>35</v>
      </c>
      <c r="E34" t="s">
        <v>10</v>
      </c>
      <c r="X34" t="s">
        <v>36</v>
      </c>
    </row>
    <row r="35" spans="1:24" x14ac:dyDescent="0.25">
      <c r="B35" t="s">
        <v>21</v>
      </c>
      <c r="C35" t="s">
        <v>35</v>
      </c>
      <c r="E35" t="s">
        <v>37</v>
      </c>
      <c r="J35" t="s">
        <v>41</v>
      </c>
      <c r="K35" t="s">
        <v>38</v>
      </c>
      <c r="Q35" t="s">
        <v>42</v>
      </c>
      <c r="R35" t="s">
        <v>39</v>
      </c>
      <c r="W35" t="s">
        <v>43</v>
      </c>
    </row>
    <row r="36" spans="1:24" x14ac:dyDescent="0.25">
      <c r="A36" s="9" t="s">
        <v>22</v>
      </c>
      <c r="B36" t="s">
        <v>21</v>
      </c>
      <c r="E36" t="s">
        <v>44</v>
      </c>
      <c r="F36" t="s">
        <v>45</v>
      </c>
      <c r="G36" t="s">
        <v>46</v>
      </c>
      <c r="H36" t="s">
        <v>47</v>
      </c>
      <c r="I36" t="s">
        <v>48</v>
      </c>
      <c r="K36" t="s">
        <v>49</v>
      </c>
      <c r="L36" t="s">
        <v>44</v>
      </c>
      <c r="M36" t="s">
        <v>45</v>
      </c>
      <c r="N36" t="s">
        <v>46</v>
      </c>
      <c r="O36" t="s">
        <v>47</v>
      </c>
      <c r="P36" t="s">
        <v>48</v>
      </c>
      <c r="R36" t="s">
        <v>44</v>
      </c>
      <c r="S36" t="s">
        <v>45</v>
      </c>
      <c r="T36" t="s">
        <v>46</v>
      </c>
      <c r="U36" t="s">
        <v>47</v>
      </c>
      <c r="V36" t="s">
        <v>48</v>
      </c>
    </row>
    <row r="37" spans="1:24" x14ac:dyDescent="0.25">
      <c r="A37">
        <v>9</v>
      </c>
      <c r="B37" s="10">
        <v>10.776670455932617</v>
      </c>
      <c r="C37" s="10">
        <v>10.776670455932617</v>
      </c>
      <c r="D37" s="10">
        <v>10.776670455932617</v>
      </c>
      <c r="E37" s="10">
        <v>0.9100000262260437</v>
      </c>
      <c r="F37" s="10">
        <v>0.83166658878326416</v>
      </c>
      <c r="G37" s="10">
        <v>0.67166668176651001</v>
      </c>
      <c r="H37" s="10">
        <v>0.55000001192092896</v>
      </c>
      <c r="I37" s="10">
        <v>0.43166670203208923</v>
      </c>
      <c r="J37" s="10">
        <v>3.3950000107288361</v>
      </c>
      <c r="K37" s="10">
        <v>0.67833328247070313</v>
      </c>
      <c r="L37" s="10">
        <v>0.89499998092651367</v>
      </c>
      <c r="M37" s="10">
        <v>0.82999998331069946</v>
      </c>
      <c r="N37" s="10">
        <v>0.68833327293395996</v>
      </c>
      <c r="O37" s="10">
        <v>0.57999998331069946</v>
      </c>
      <c r="P37" s="10">
        <v>0.44499999284744263</v>
      </c>
      <c r="Q37" s="10">
        <v>4.1166664958000183</v>
      </c>
      <c r="R37" s="10">
        <v>0.87000000476837158</v>
      </c>
      <c r="S37" s="10">
        <v>0.783333420753479</v>
      </c>
      <c r="T37" s="10">
        <v>0.63999998569488525</v>
      </c>
      <c r="U37" s="10">
        <v>0.55666667222976685</v>
      </c>
      <c r="V37" s="10">
        <v>0.41499999165534973</v>
      </c>
      <c r="W37" s="10">
        <v>3.2650000751018524</v>
      </c>
      <c r="X37" s="10">
        <v>10.776666581630707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7"/>
  <sheetViews>
    <sheetView workbookViewId="0">
      <selection activeCell="B21" sqref="B21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3.28515625" customWidth="1"/>
    <col min="5" max="33" width="79.5703125" bestFit="1" customWidth="1"/>
    <col min="34" max="34" width="26.85546875" customWidth="1"/>
    <col min="35" max="64" width="79.5703125" bestFit="1" customWidth="1"/>
    <col min="65" max="65" width="30" customWidth="1"/>
    <col min="66" max="94" width="79.5703125" bestFit="1" customWidth="1"/>
    <col min="95" max="95" width="29" customWidth="1"/>
    <col min="96" max="96" width="36.7109375" bestFit="1" customWidth="1"/>
  </cols>
  <sheetData>
    <row r="1" spans="1:1" s="5" customFormat="1" x14ac:dyDescent="0.25">
      <c r="A1" s="5" t="s">
        <v>3</v>
      </c>
    </row>
    <row r="30" spans="1:2" x14ac:dyDescent="0.25">
      <c r="A30" s="9" t="s">
        <v>18</v>
      </c>
      <c r="B30" t="s">
        <v>10</v>
      </c>
    </row>
    <row r="31" spans="1:2" x14ac:dyDescent="0.25">
      <c r="A31" s="9" t="s">
        <v>17</v>
      </c>
      <c r="B31" t="s">
        <v>53</v>
      </c>
    </row>
    <row r="33" spans="1:96" x14ac:dyDescent="0.25">
      <c r="A33" s="9" t="s">
        <v>50</v>
      </c>
      <c r="B33" s="9" t="s">
        <v>33</v>
      </c>
      <c r="C33" s="9" t="s">
        <v>34</v>
      </c>
      <c r="D33" s="9" t="s">
        <v>40</v>
      </c>
    </row>
    <row r="34" spans="1:96" x14ac:dyDescent="0.25">
      <c r="B34" t="s">
        <v>21</v>
      </c>
      <c r="D34" t="s">
        <v>35</v>
      </c>
      <c r="E34" t="s">
        <v>10</v>
      </c>
      <c r="CR34" t="s">
        <v>36</v>
      </c>
    </row>
    <row r="35" spans="1:96" x14ac:dyDescent="0.25">
      <c r="B35" t="s">
        <v>21</v>
      </c>
      <c r="C35" t="s">
        <v>35</v>
      </c>
      <c r="E35" t="s">
        <v>37</v>
      </c>
      <c r="AH35" t="s">
        <v>41</v>
      </c>
      <c r="AI35" t="s">
        <v>38</v>
      </c>
      <c r="BM35" t="s">
        <v>42</v>
      </c>
      <c r="BN35" t="s">
        <v>39</v>
      </c>
      <c r="CQ35" t="s">
        <v>43</v>
      </c>
    </row>
    <row r="36" spans="1:96" x14ac:dyDescent="0.25">
      <c r="A36" s="9" t="s">
        <v>22</v>
      </c>
      <c r="B36" t="s">
        <v>21</v>
      </c>
      <c r="E36" t="s">
        <v>54</v>
      </c>
      <c r="F36" t="s">
        <v>44</v>
      </c>
      <c r="G36" t="s">
        <v>55</v>
      </c>
      <c r="H36" t="s">
        <v>56</v>
      </c>
      <c r="I36" t="s">
        <v>57</v>
      </c>
      <c r="J36" t="s">
        <v>58</v>
      </c>
      <c r="K36" t="s">
        <v>59</v>
      </c>
      <c r="L36" t="s">
        <v>60</v>
      </c>
      <c r="M36" t="s">
        <v>61</v>
      </c>
      <c r="N36" t="s">
        <v>62</v>
      </c>
      <c r="O36" t="s">
        <v>63</v>
      </c>
      <c r="P36" t="s">
        <v>64</v>
      </c>
      <c r="Q36" t="s">
        <v>65</v>
      </c>
      <c r="R36" t="s">
        <v>66</v>
      </c>
      <c r="S36" t="s">
        <v>67</v>
      </c>
      <c r="T36" t="s">
        <v>68</v>
      </c>
      <c r="U36" t="s">
        <v>69</v>
      </c>
      <c r="V36" t="s">
        <v>45</v>
      </c>
      <c r="W36" t="s">
        <v>46</v>
      </c>
      <c r="X36" t="s">
        <v>47</v>
      </c>
      <c r="Y36" t="s">
        <v>48</v>
      </c>
      <c r="Z36" t="s">
        <v>70</v>
      </c>
      <c r="AA36" t="s">
        <v>71</v>
      </c>
      <c r="AB36" t="s">
        <v>72</v>
      </c>
      <c r="AC36" t="s">
        <v>73</v>
      </c>
      <c r="AD36" t="s">
        <v>74</v>
      </c>
      <c r="AE36" t="s">
        <v>75</v>
      </c>
      <c r="AF36" t="s">
        <v>76</v>
      </c>
      <c r="AG36" t="s">
        <v>77</v>
      </c>
      <c r="AI36" t="s">
        <v>54</v>
      </c>
      <c r="AJ36" t="s">
        <v>49</v>
      </c>
      <c r="AK36" t="s">
        <v>44</v>
      </c>
      <c r="AL36" t="s">
        <v>55</v>
      </c>
      <c r="AM36" t="s">
        <v>56</v>
      </c>
      <c r="AN36" t="s">
        <v>57</v>
      </c>
      <c r="AO36" t="s">
        <v>58</v>
      </c>
      <c r="AP36" t="s">
        <v>59</v>
      </c>
      <c r="AQ36" t="s">
        <v>60</v>
      </c>
      <c r="AR36" t="s">
        <v>61</v>
      </c>
      <c r="AS36" t="s">
        <v>62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t="s">
        <v>68</v>
      </c>
      <c r="AZ36" t="s">
        <v>69</v>
      </c>
      <c r="BA36" t="s">
        <v>45</v>
      </c>
      <c r="BB36" t="s">
        <v>46</v>
      </c>
      <c r="BC36" t="s">
        <v>47</v>
      </c>
      <c r="BD36" t="s">
        <v>48</v>
      </c>
      <c r="BE36" t="s">
        <v>70</v>
      </c>
      <c r="BF36" t="s">
        <v>71</v>
      </c>
      <c r="BG36" t="s">
        <v>72</v>
      </c>
      <c r="BH36" t="s">
        <v>73</v>
      </c>
      <c r="BI36" t="s">
        <v>74</v>
      </c>
      <c r="BJ36" t="s">
        <v>75</v>
      </c>
      <c r="BK36" t="s">
        <v>76</v>
      </c>
      <c r="BL36" t="s">
        <v>77</v>
      </c>
      <c r="BN36" t="s">
        <v>54</v>
      </c>
      <c r="BO36" t="s">
        <v>44</v>
      </c>
      <c r="BP36" t="s">
        <v>55</v>
      </c>
      <c r="BQ36" t="s">
        <v>56</v>
      </c>
      <c r="BR36" t="s">
        <v>57</v>
      </c>
      <c r="BS36" t="s">
        <v>58</v>
      </c>
      <c r="BT36" t="s">
        <v>59</v>
      </c>
      <c r="BU36" t="s">
        <v>60</v>
      </c>
      <c r="BV36" t="s">
        <v>61</v>
      </c>
      <c r="BW36" t="s">
        <v>62</v>
      </c>
      <c r="BX36" t="s">
        <v>63</v>
      </c>
      <c r="BY36" t="s">
        <v>64</v>
      </c>
      <c r="BZ36" t="s">
        <v>65</v>
      </c>
      <c r="CA36" t="s">
        <v>66</v>
      </c>
      <c r="CB36" t="s">
        <v>67</v>
      </c>
      <c r="CC36" t="s">
        <v>68</v>
      </c>
      <c r="CD36" t="s">
        <v>69</v>
      </c>
      <c r="CE36" t="s">
        <v>45</v>
      </c>
      <c r="CF36" t="s">
        <v>46</v>
      </c>
      <c r="CG36" t="s">
        <v>47</v>
      </c>
      <c r="CH36" t="s">
        <v>48</v>
      </c>
      <c r="CI36" t="s">
        <v>70</v>
      </c>
      <c r="CJ36" t="s">
        <v>71</v>
      </c>
      <c r="CK36" t="s">
        <v>72</v>
      </c>
      <c r="CL36" t="s">
        <v>73</v>
      </c>
      <c r="CM36" t="s">
        <v>74</v>
      </c>
      <c r="CN36" t="s">
        <v>75</v>
      </c>
      <c r="CO36" t="s">
        <v>76</v>
      </c>
      <c r="CP36" t="s">
        <v>77</v>
      </c>
    </row>
    <row r="37" spans="1:96" x14ac:dyDescent="0.25">
      <c r="A37">
        <v>9</v>
      </c>
      <c r="B37" s="10">
        <v>102.70999908447266</v>
      </c>
      <c r="C37" s="10">
        <v>102.70999908447266</v>
      </c>
      <c r="D37" s="10">
        <v>102.70999908447266</v>
      </c>
      <c r="E37" s="10">
        <v>0.57999998331069946</v>
      </c>
      <c r="F37" s="10">
        <v>2.0566670894622803</v>
      </c>
      <c r="G37" s="10">
        <v>0.57999998331069946</v>
      </c>
      <c r="H37" s="10">
        <v>0.53666669130325317</v>
      </c>
      <c r="I37" s="10">
        <v>0.59333330392837524</v>
      </c>
      <c r="J37" s="10">
        <v>0.57833331823348999</v>
      </c>
      <c r="K37" s="10">
        <v>0.57999998331069946</v>
      </c>
      <c r="L37" s="10">
        <v>0.57666671276092529</v>
      </c>
      <c r="M37" s="10">
        <v>1.0383330583572388</v>
      </c>
      <c r="N37" s="10">
        <v>2.1616671085357666</v>
      </c>
      <c r="O37" s="10">
        <v>1.6733330488204956</v>
      </c>
      <c r="P37" s="10">
        <v>0.57666671276092529</v>
      </c>
      <c r="Q37" s="10">
        <v>3.1933329105377197</v>
      </c>
      <c r="R37" s="10">
        <v>0.37166669964790344</v>
      </c>
      <c r="S37" s="10">
        <v>0.50894308090209961</v>
      </c>
      <c r="T37" s="10">
        <v>3.2166669368743896</v>
      </c>
      <c r="U37" s="10">
        <v>3.2416670322418213</v>
      </c>
      <c r="V37" s="10">
        <v>0.87666672468185425</v>
      </c>
      <c r="W37" s="10">
        <v>0.79333341121673584</v>
      </c>
      <c r="X37" s="10">
        <v>1.1066670417785645</v>
      </c>
      <c r="Y37" s="10">
        <v>0.51333332061767578</v>
      </c>
      <c r="Z37" s="10">
        <v>1.5249999761581421</v>
      </c>
      <c r="AA37" s="10">
        <v>1.5399999618530273</v>
      </c>
      <c r="AB37" s="10">
        <v>0.56833332777023315</v>
      </c>
      <c r="AC37" s="10">
        <v>0.56999999284744263</v>
      </c>
      <c r="AD37" s="10">
        <v>0.56833332777023315</v>
      </c>
      <c r="AE37" s="10">
        <v>1.6516669988632202</v>
      </c>
      <c r="AF37" s="10">
        <v>1.4950000047683716</v>
      </c>
      <c r="AG37" s="10">
        <v>1.5433330535888672</v>
      </c>
      <c r="AH37" s="10">
        <v>34.81561079621315</v>
      </c>
      <c r="AI37" s="10">
        <v>0.54500001668930054</v>
      </c>
      <c r="AJ37" s="10">
        <v>0.67833328247070313</v>
      </c>
      <c r="AK37" s="10">
        <v>2.0333330631256104</v>
      </c>
      <c r="AL37" s="10">
        <v>0.54333341121673584</v>
      </c>
      <c r="AM37" s="10">
        <v>0.50666671991348267</v>
      </c>
      <c r="AN37" s="10">
        <v>0.57999998331069946</v>
      </c>
      <c r="AO37" s="10">
        <v>0.55000001192092896</v>
      </c>
      <c r="AP37" s="10">
        <v>0.54666668176651001</v>
      </c>
      <c r="AQ37" s="10">
        <v>0.54333341121673584</v>
      </c>
      <c r="AR37" s="10">
        <v>1.0583330392837524</v>
      </c>
      <c r="AS37" s="10">
        <v>2.1600000858306885</v>
      </c>
      <c r="AT37" s="10">
        <v>1.6599999666213989</v>
      </c>
      <c r="AU37" s="10">
        <v>0.53666669130325317</v>
      </c>
      <c r="AV37" s="10">
        <v>3.1800000667572021</v>
      </c>
      <c r="AW37" s="10">
        <v>0.39833331108093262</v>
      </c>
      <c r="AX37" s="10">
        <v>0.48943090438842773</v>
      </c>
      <c r="AY37" s="10">
        <v>3.2349998950958252</v>
      </c>
      <c r="AZ37" s="10">
        <v>3.2200000286102295</v>
      </c>
      <c r="BA37" s="10">
        <v>0.87333327531814575</v>
      </c>
      <c r="BB37" s="10">
        <v>0.79000002145767212</v>
      </c>
      <c r="BC37" s="10">
        <v>1.1383329629898071</v>
      </c>
      <c r="BD37" s="10">
        <v>0.54833328723907471</v>
      </c>
      <c r="BE37" s="10">
        <v>1.4416669607162476</v>
      </c>
      <c r="BF37" s="10">
        <v>1.4950000047683716</v>
      </c>
      <c r="BG37" s="10">
        <v>0.54000002145767212</v>
      </c>
      <c r="BH37" s="10">
        <v>0.54000002145767212</v>
      </c>
      <c r="BI37" s="10">
        <v>0.54000002145767212</v>
      </c>
      <c r="BJ37" s="10">
        <v>1.5983330011367798</v>
      </c>
      <c r="BK37" s="10">
        <v>1.4116669893264771</v>
      </c>
      <c r="BL37" s="10">
        <v>1.5049999952316284</v>
      </c>
      <c r="BM37" s="10">
        <v>34.886097133159637</v>
      </c>
      <c r="BN37" s="10">
        <v>0.51999998092651367</v>
      </c>
      <c r="BO37" s="10">
        <v>1.988332986831665</v>
      </c>
      <c r="BP37" s="10">
        <v>0.52333331108093262</v>
      </c>
      <c r="BQ37" s="10">
        <v>0.47666668891906738</v>
      </c>
      <c r="BR37" s="10">
        <v>0.55166667699813843</v>
      </c>
      <c r="BS37" s="10">
        <v>0.51999998092651367</v>
      </c>
      <c r="BT37" s="10">
        <v>0.52166658639907837</v>
      </c>
      <c r="BU37" s="10">
        <v>0.52333331108093262</v>
      </c>
      <c r="BV37" s="10">
        <v>1.011667013168335</v>
      </c>
      <c r="BW37" s="10">
        <v>2.1033329963684082</v>
      </c>
      <c r="BX37" s="10">
        <v>1.6066670417785645</v>
      </c>
      <c r="BY37" s="10">
        <v>0.52499997615814209</v>
      </c>
      <c r="BZ37" s="10">
        <v>3.0666670799255371</v>
      </c>
      <c r="CA37" s="10">
        <v>0.3583332896232605</v>
      </c>
      <c r="CB37" s="10">
        <v>0.47499999403953552</v>
      </c>
      <c r="CC37" s="10">
        <v>3.0799999237060547</v>
      </c>
      <c r="CD37" s="10">
        <v>3.119999885559082</v>
      </c>
      <c r="CE37" s="10">
        <v>0.84333330392837524</v>
      </c>
      <c r="CF37" s="10">
        <v>0.73833328485488892</v>
      </c>
      <c r="CG37" s="10">
        <v>1.0750000476837158</v>
      </c>
      <c r="CH37" s="10">
        <v>0.51333332061767578</v>
      </c>
      <c r="CI37" s="10">
        <v>1.4116669893264771</v>
      </c>
      <c r="CJ37" s="10">
        <v>1.4866670370101929</v>
      </c>
      <c r="CK37" s="10">
        <v>0.50833332538604736</v>
      </c>
      <c r="CL37" s="10">
        <v>0.50666671991348267</v>
      </c>
      <c r="CM37" s="10">
        <v>0.50833332538604736</v>
      </c>
      <c r="CN37" s="10">
        <v>1.565000057220459</v>
      </c>
      <c r="CO37" s="10">
        <v>1.3683329820632935</v>
      </c>
      <c r="CP37" s="10">
        <v>1.4866670370101929</v>
      </c>
      <c r="CQ37" s="10">
        <v>32.98333415389061</v>
      </c>
      <c r="CR37" s="10">
        <v>102.6850420832634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3" sqref="B23"/>
    </sheetView>
  </sheetViews>
  <sheetFormatPr defaultRowHeight="15" x14ac:dyDescent="0.25"/>
  <cols>
    <col min="1" max="1" width="23.28515625" bestFit="1" customWidth="1"/>
    <col min="2" max="2" width="33.5703125" customWidth="1"/>
    <col min="3" max="3" width="31.7109375" bestFit="1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79</v>
      </c>
    </row>
    <row r="25" spans="1:3" x14ac:dyDescent="0.25">
      <c r="A25" s="9" t="s">
        <v>23</v>
      </c>
      <c r="B25" s="9" t="s">
        <v>33</v>
      </c>
    </row>
    <row r="26" spans="1:3" x14ac:dyDescent="0.25">
      <c r="A26" s="9" t="s">
        <v>22</v>
      </c>
      <c r="B26" t="s">
        <v>21</v>
      </c>
      <c r="C26" t="s">
        <v>10</v>
      </c>
    </row>
    <row r="27" spans="1:3" x14ac:dyDescent="0.25">
      <c r="A27">
        <v>9</v>
      </c>
      <c r="B27" s="10">
        <v>1000</v>
      </c>
      <c r="C27" s="10">
        <v>1000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5" width="33.5703125" bestFit="1" customWidth="1"/>
    <col min="6" max="6" width="33.5703125" customWidth="1"/>
    <col min="7" max="7" width="36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81</v>
      </c>
    </row>
    <row r="25" spans="1:7" x14ac:dyDescent="0.25">
      <c r="A25" s="9" t="s">
        <v>50</v>
      </c>
      <c r="B25" s="9" t="s">
        <v>33</v>
      </c>
      <c r="C25" s="9" t="s">
        <v>34</v>
      </c>
    </row>
    <row r="26" spans="1:7" x14ac:dyDescent="0.25">
      <c r="B26" t="s">
        <v>21</v>
      </c>
      <c r="C26" t="s">
        <v>35</v>
      </c>
      <c r="D26" t="s">
        <v>10</v>
      </c>
      <c r="G26" t="s">
        <v>36</v>
      </c>
    </row>
    <row r="27" spans="1:7" x14ac:dyDescent="0.25">
      <c r="A27" s="9" t="s">
        <v>22</v>
      </c>
      <c r="B27" t="s">
        <v>21</v>
      </c>
      <c r="D27" t="s">
        <v>37</v>
      </c>
      <c r="E27" t="s">
        <v>38</v>
      </c>
      <c r="F27" t="s">
        <v>39</v>
      </c>
    </row>
    <row r="28" spans="1:7" x14ac:dyDescent="0.25">
      <c r="A28">
        <v>9</v>
      </c>
      <c r="B28" s="10">
        <v>235.58779907226563</v>
      </c>
      <c r="C28" s="10">
        <v>235.58779907226563</v>
      </c>
      <c r="D28" s="10">
        <v>234.83909606933594</v>
      </c>
      <c r="E28" s="10">
        <v>241.3179931640625</v>
      </c>
      <c r="F28" s="10">
        <v>230.19929504394531</v>
      </c>
      <c r="G28" s="10">
        <v>706.35638427734375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5" sqref="B25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5" width="33.5703125" bestFit="1" customWidth="1"/>
    <col min="6" max="6" width="33.5703125" customWidth="1"/>
    <col min="7" max="7" width="36.7109375" bestFit="1" customWidth="1"/>
  </cols>
  <sheetData>
    <row r="1" spans="1:1" s="5" customFormat="1" x14ac:dyDescent="0.25">
      <c r="A1" s="5" t="s">
        <v>3</v>
      </c>
    </row>
    <row r="22" spans="1:7" x14ac:dyDescent="0.25">
      <c r="A22" s="9" t="s">
        <v>18</v>
      </c>
      <c r="B22" t="s">
        <v>10</v>
      </c>
    </row>
    <row r="23" spans="1:7" x14ac:dyDescent="0.25">
      <c r="A23" s="9" t="s">
        <v>17</v>
      </c>
      <c r="B23" t="s">
        <v>82</v>
      </c>
    </row>
    <row r="25" spans="1:7" x14ac:dyDescent="0.25">
      <c r="A25" s="9" t="s">
        <v>50</v>
      </c>
      <c r="B25" s="9" t="s">
        <v>33</v>
      </c>
      <c r="C25" s="9" t="s">
        <v>34</v>
      </c>
    </row>
    <row r="26" spans="1:7" x14ac:dyDescent="0.25">
      <c r="B26" t="s">
        <v>21</v>
      </c>
      <c r="C26" t="s">
        <v>35</v>
      </c>
      <c r="D26" t="s">
        <v>10</v>
      </c>
      <c r="G26" t="s">
        <v>36</v>
      </c>
    </row>
    <row r="27" spans="1:7" x14ac:dyDescent="0.25">
      <c r="A27" s="9" t="s">
        <v>22</v>
      </c>
      <c r="B27" t="s">
        <v>21</v>
      </c>
      <c r="D27" t="s">
        <v>37</v>
      </c>
      <c r="E27" t="s">
        <v>38</v>
      </c>
      <c r="F27" t="s">
        <v>39</v>
      </c>
    </row>
    <row r="28" spans="1:7" x14ac:dyDescent="0.25">
      <c r="A28">
        <v>9</v>
      </c>
      <c r="B28" s="10">
        <v>776</v>
      </c>
      <c r="C28" s="10">
        <v>776</v>
      </c>
      <c r="D28" s="10">
        <v>259</v>
      </c>
      <c r="E28" s="10">
        <v>268</v>
      </c>
      <c r="F28" s="10">
        <v>249</v>
      </c>
      <c r="G28" s="10">
        <v>776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8.85546875" customWidth="1"/>
    <col min="5" max="5" width="33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6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84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9</v>
      </c>
      <c r="B29" s="10">
        <v>214.47540283203125</v>
      </c>
      <c r="C29" s="10">
        <v>214.47540283203125</v>
      </c>
      <c r="D29" s="10">
        <v>214.47540283203125</v>
      </c>
      <c r="E29" s="10">
        <v>219.89680480957031</v>
      </c>
      <c r="F29" s="10">
        <v>219.89680480957031</v>
      </c>
      <c r="G29" s="10">
        <v>217.29859924316406</v>
      </c>
      <c r="H29" s="10">
        <v>217.29859924316406</v>
      </c>
      <c r="I29" s="10">
        <v>205.76350402832031</v>
      </c>
      <c r="J29" s="10">
        <v>205.76350402832031</v>
      </c>
      <c r="K29" s="10">
        <v>642.95890808105469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sqref="A1:XFD1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8.85546875" customWidth="1"/>
    <col min="5" max="5" width="33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6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89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9</v>
      </c>
      <c r="B29" s="10">
        <v>1199</v>
      </c>
      <c r="C29" s="10">
        <v>1199</v>
      </c>
      <c r="D29" s="10">
        <v>1199</v>
      </c>
      <c r="E29" s="10">
        <v>402</v>
      </c>
      <c r="F29" s="10">
        <v>402</v>
      </c>
      <c r="G29" s="10">
        <v>413</v>
      </c>
      <c r="H29" s="10">
        <v>413</v>
      </c>
      <c r="I29" s="10">
        <v>384</v>
      </c>
      <c r="J29" s="10">
        <v>384</v>
      </c>
      <c r="K29" s="10">
        <v>1199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28" sqref="B28"/>
    </sheetView>
  </sheetViews>
  <sheetFormatPr defaultRowHeight="15" x14ac:dyDescent="0.25"/>
  <cols>
    <col min="1" max="1" width="23" bestFit="1" customWidth="1"/>
    <col min="2" max="2" width="33.5703125" customWidth="1"/>
    <col min="3" max="3" width="16.5703125" customWidth="1"/>
    <col min="4" max="4" width="18.85546875" customWidth="1"/>
    <col min="5" max="5" width="33.5703125" customWidth="1"/>
    <col min="6" max="6" width="26.85546875" customWidth="1"/>
    <col min="7" max="7" width="30.42578125" bestFit="1" customWidth="1"/>
    <col min="8" max="8" width="30" bestFit="1" customWidth="1"/>
    <col min="9" max="9" width="29.42578125" bestFit="1" customWidth="1"/>
    <col min="10" max="10" width="29" customWidth="1"/>
    <col min="11" max="11" width="36.7109375" bestFit="1" customWidth="1"/>
  </cols>
  <sheetData>
    <row r="1" spans="1:1" s="5" customFormat="1" x14ac:dyDescent="0.25">
      <c r="A1" s="5" t="s">
        <v>3</v>
      </c>
    </row>
    <row r="22" spans="1:11" x14ac:dyDescent="0.25">
      <c r="A22" s="9" t="s">
        <v>18</v>
      </c>
      <c r="B22" t="s">
        <v>10</v>
      </c>
    </row>
    <row r="23" spans="1:11" x14ac:dyDescent="0.25">
      <c r="A23" s="9" t="s">
        <v>17</v>
      </c>
      <c r="B23" t="s">
        <v>90</v>
      </c>
    </row>
    <row r="25" spans="1:11" x14ac:dyDescent="0.25">
      <c r="A25" s="9" t="s">
        <v>50</v>
      </c>
      <c r="B25" s="9" t="s">
        <v>33</v>
      </c>
      <c r="C25" s="9" t="s">
        <v>34</v>
      </c>
      <c r="D25" s="9" t="s">
        <v>85</v>
      </c>
    </row>
    <row r="26" spans="1:11" x14ac:dyDescent="0.25">
      <c r="B26" t="s">
        <v>21</v>
      </c>
      <c r="D26" t="s">
        <v>35</v>
      </c>
      <c r="E26" t="s">
        <v>10</v>
      </c>
      <c r="K26" t="s">
        <v>36</v>
      </c>
    </row>
    <row r="27" spans="1:11" x14ac:dyDescent="0.25">
      <c r="B27" t="s">
        <v>21</v>
      </c>
      <c r="C27" t="s">
        <v>35</v>
      </c>
      <c r="E27" t="s">
        <v>37</v>
      </c>
      <c r="F27" t="s">
        <v>41</v>
      </c>
      <c r="G27" t="s">
        <v>38</v>
      </c>
      <c r="H27" t="s">
        <v>42</v>
      </c>
      <c r="I27" t="s">
        <v>39</v>
      </c>
      <c r="J27" t="s">
        <v>43</v>
      </c>
    </row>
    <row r="28" spans="1:11" x14ac:dyDescent="0.25">
      <c r="A28" s="9" t="s">
        <v>22</v>
      </c>
      <c r="B28" t="s">
        <v>21</v>
      </c>
      <c r="E28" t="s">
        <v>86</v>
      </c>
      <c r="G28" t="s">
        <v>87</v>
      </c>
      <c r="I28" t="s">
        <v>88</v>
      </c>
    </row>
    <row r="29" spans="1:11" x14ac:dyDescent="0.25">
      <c r="A29">
        <v>9</v>
      </c>
      <c r="B29" s="10">
        <v>1.9983329772949219</v>
      </c>
      <c r="C29" s="10">
        <v>1.9983329772949219</v>
      </c>
      <c r="D29" s="10">
        <v>1.9983329772949219</v>
      </c>
      <c r="E29" s="10">
        <v>0.67000001668930054</v>
      </c>
      <c r="F29" s="10">
        <v>0.67000001668930054</v>
      </c>
      <c r="G29" s="10">
        <v>0.68833327293395996</v>
      </c>
      <c r="H29" s="10">
        <v>0.68833327293395996</v>
      </c>
      <c r="I29" s="10">
        <v>0.63999998569488525</v>
      </c>
      <c r="J29" s="10">
        <v>0.63999998569488525</v>
      </c>
      <c r="K29" s="10">
        <v>1.9983332753181458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32" sqref="B32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92</v>
      </c>
    </row>
    <row r="24" spans="1:3" x14ac:dyDescent="0.25">
      <c r="A24" s="9" t="s">
        <v>16</v>
      </c>
      <c r="B24" t="s">
        <v>91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9</v>
      </c>
      <c r="B29" s="10">
        <v>8871</v>
      </c>
      <c r="C29" s="10">
        <v>8871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34" sqref="B34"/>
    </sheetView>
  </sheetViews>
  <sheetFormatPr defaultRowHeight="15" x14ac:dyDescent="0.25"/>
  <cols>
    <col min="1" max="1" width="23.28515625" customWidth="1"/>
    <col min="2" max="3" width="54.7109375" customWidth="1"/>
    <col min="4" max="5" width="54.7109375" bestFit="1" customWidth="1"/>
    <col min="6" max="6" width="17" bestFit="1" customWidth="1"/>
  </cols>
  <sheetData>
    <row r="1" spans="1:1" s="5" customFormat="1" x14ac:dyDescent="0.25">
      <c r="A1" s="5" t="s">
        <v>3</v>
      </c>
    </row>
    <row r="22" spans="1:6" x14ac:dyDescent="0.25">
      <c r="A22" s="9" t="s">
        <v>18</v>
      </c>
      <c r="B22" t="s">
        <v>10</v>
      </c>
    </row>
    <row r="23" spans="1:6" x14ac:dyDescent="0.25">
      <c r="A23" s="9" t="s">
        <v>17</v>
      </c>
      <c r="B23" t="s">
        <v>98</v>
      </c>
    </row>
    <row r="24" spans="1:6" x14ac:dyDescent="0.25">
      <c r="A24" s="9" t="s">
        <v>16</v>
      </c>
      <c r="B24" t="s">
        <v>97</v>
      </c>
    </row>
    <row r="26" spans="1:6" x14ac:dyDescent="0.25">
      <c r="A26" s="9" t="s">
        <v>23</v>
      </c>
      <c r="B26" s="9" t="s">
        <v>93</v>
      </c>
      <c r="C26" s="9" t="s">
        <v>20</v>
      </c>
    </row>
    <row r="27" spans="1:6" x14ac:dyDescent="0.25">
      <c r="B27" t="s">
        <v>94</v>
      </c>
      <c r="F27" t="s">
        <v>95</v>
      </c>
    </row>
    <row r="28" spans="1:6" x14ac:dyDescent="0.25">
      <c r="A28" s="9" t="s">
        <v>22</v>
      </c>
      <c r="B28" t="s">
        <v>99</v>
      </c>
      <c r="C28" t="s">
        <v>100</v>
      </c>
      <c r="D28" t="s">
        <v>101</v>
      </c>
      <c r="E28" t="s">
        <v>102</v>
      </c>
    </row>
    <row r="29" spans="1:6" x14ac:dyDescent="0.25">
      <c r="A29">
        <v>9</v>
      </c>
      <c r="B29" s="10">
        <v>0</v>
      </c>
      <c r="C29" s="10">
        <v>0</v>
      </c>
      <c r="D29" s="10">
        <v>2247114</v>
      </c>
      <c r="E29" s="10">
        <v>3.680042028427124</v>
      </c>
      <c r="F29" s="10">
        <v>2247117.6800420284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6" sqref="B36"/>
    </sheetView>
  </sheetViews>
  <sheetFormatPr defaultRowHeight="15" x14ac:dyDescent="0.25"/>
  <cols>
    <col min="1" max="1" width="23.28515625" customWidth="1"/>
    <col min="2" max="3" width="33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104</v>
      </c>
    </row>
    <row r="24" spans="1:4" x14ac:dyDescent="0.25">
      <c r="A24" s="9" t="s">
        <v>16</v>
      </c>
      <c r="B24" t="s">
        <v>103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21</v>
      </c>
      <c r="C28" t="s">
        <v>105</v>
      </c>
    </row>
    <row r="29" spans="1:4" x14ac:dyDescent="0.25">
      <c r="A29">
        <v>9</v>
      </c>
      <c r="B29" s="10">
        <v>97.925018310546875</v>
      </c>
      <c r="C29" s="10">
        <v>97.925018310546875</v>
      </c>
      <c r="D29" s="10">
        <v>195.85003662109375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38" sqref="B38"/>
    </sheetView>
  </sheetViews>
  <sheetFormatPr defaultRowHeight="15" x14ac:dyDescent="0.25"/>
  <cols>
    <col min="1" max="1" width="23.28515625" customWidth="1"/>
    <col min="2" max="3" width="33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107</v>
      </c>
    </row>
    <row r="24" spans="1:4" x14ac:dyDescent="0.25">
      <c r="A24" s="9" t="s">
        <v>16</v>
      </c>
      <c r="B24" t="s">
        <v>106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108</v>
      </c>
      <c r="C28" t="s">
        <v>109</v>
      </c>
    </row>
    <row r="29" spans="1:4" x14ac:dyDescent="0.25">
      <c r="A29">
        <v>9</v>
      </c>
      <c r="B29" s="10">
        <v>2.1875209808349609</v>
      </c>
      <c r="C29" s="10">
        <v>76.508529663085938</v>
      </c>
      <c r="D29" s="10">
        <v>78.696050643920898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40" sqref="B40"/>
    </sheetView>
  </sheetViews>
  <sheetFormatPr defaultRowHeight="15" x14ac:dyDescent="0.25"/>
  <cols>
    <col min="1" max="1" width="23.28515625" customWidth="1"/>
    <col min="2" max="3" width="33.5703125" customWidth="1"/>
    <col min="4" max="4" width="17" bestFit="1" customWidth="1"/>
  </cols>
  <sheetData>
    <row r="1" spans="1:1" s="5" customFormat="1" x14ac:dyDescent="0.25">
      <c r="A1" s="5" t="s">
        <v>3</v>
      </c>
    </row>
    <row r="22" spans="1:4" x14ac:dyDescent="0.25">
      <c r="A22" s="9" t="s">
        <v>18</v>
      </c>
      <c r="B22" t="s">
        <v>10</v>
      </c>
    </row>
    <row r="23" spans="1:4" x14ac:dyDescent="0.25">
      <c r="A23" s="9" t="s">
        <v>17</v>
      </c>
      <c r="B23" t="s">
        <v>107</v>
      </c>
    </row>
    <row r="24" spans="1:4" x14ac:dyDescent="0.25">
      <c r="A24" s="9" t="s">
        <v>16</v>
      </c>
      <c r="B24" t="s">
        <v>110</v>
      </c>
    </row>
    <row r="26" spans="1:4" x14ac:dyDescent="0.25">
      <c r="A26" s="9" t="s">
        <v>23</v>
      </c>
      <c r="B26" s="9" t="s">
        <v>93</v>
      </c>
      <c r="C26" s="9" t="s">
        <v>20</v>
      </c>
    </row>
    <row r="27" spans="1:4" x14ac:dyDescent="0.25">
      <c r="B27" t="s">
        <v>94</v>
      </c>
      <c r="D27" t="s">
        <v>95</v>
      </c>
    </row>
    <row r="28" spans="1:4" x14ac:dyDescent="0.25">
      <c r="A28" s="9" t="s">
        <v>22</v>
      </c>
      <c r="B28" t="s">
        <v>21</v>
      </c>
      <c r="C28" t="s">
        <v>111</v>
      </c>
    </row>
    <row r="29" spans="1:4" x14ac:dyDescent="0.25">
      <c r="A29">
        <v>9</v>
      </c>
      <c r="B29" s="10">
        <v>26.932910919189453</v>
      </c>
      <c r="C29" s="10">
        <v>34.298858642578125</v>
      </c>
      <c r="D29" s="10">
        <v>61.231769561767578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113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9</v>
      </c>
      <c r="B29" s="10">
        <v>7747.91015625</v>
      </c>
      <c r="C29" s="10">
        <v>7747.91015625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114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9</v>
      </c>
      <c r="B29" s="10">
        <v>79</v>
      </c>
      <c r="C29" s="10">
        <v>79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115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9</v>
      </c>
      <c r="B29" s="10">
        <v>1</v>
      </c>
      <c r="C29" s="10">
        <v>1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XFD1"/>
    </sheetView>
  </sheetViews>
  <sheetFormatPr defaultRowHeight="15" x14ac:dyDescent="0.25"/>
  <cols>
    <col min="1" max="1" width="23.28515625" customWidth="1"/>
    <col min="2" max="2" width="43.85546875" customWidth="1"/>
    <col min="3" max="3" width="17" customWidth="1"/>
  </cols>
  <sheetData>
    <row r="1" spans="1:1" s="5" customFormat="1" x14ac:dyDescent="0.25">
      <c r="A1" s="5" t="s">
        <v>3</v>
      </c>
    </row>
    <row r="22" spans="1:3" x14ac:dyDescent="0.25">
      <c r="A22" s="9" t="s">
        <v>18</v>
      </c>
      <c r="B22" t="s">
        <v>10</v>
      </c>
    </row>
    <row r="23" spans="1:3" x14ac:dyDescent="0.25">
      <c r="A23" s="9" t="s">
        <v>17</v>
      </c>
      <c r="B23" t="s">
        <v>116</v>
      </c>
    </row>
    <row r="24" spans="1:3" x14ac:dyDescent="0.25">
      <c r="A24" s="9" t="s">
        <v>16</v>
      </c>
      <c r="B24" t="s">
        <v>112</v>
      </c>
    </row>
    <row r="26" spans="1:3" x14ac:dyDescent="0.25">
      <c r="A26" s="9" t="s">
        <v>23</v>
      </c>
      <c r="B26" s="9" t="s">
        <v>93</v>
      </c>
      <c r="C26" s="9" t="s">
        <v>20</v>
      </c>
    </row>
    <row r="27" spans="1:3" x14ac:dyDescent="0.25">
      <c r="B27" t="s">
        <v>94</v>
      </c>
      <c r="C27" t="s">
        <v>95</v>
      </c>
    </row>
    <row r="28" spans="1:3" x14ac:dyDescent="0.25">
      <c r="A28" s="9" t="s">
        <v>22</v>
      </c>
      <c r="B28" t="s">
        <v>96</v>
      </c>
    </row>
    <row r="29" spans="1:3" x14ac:dyDescent="0.25">
      <c r="A29">
        <v>9</v>
      </c>
      <c r="B29" s="10">
        <v>1674</v>
      </c>
      <c r="C29" s="10">
        <v>1674</v>
      </c>
    </row>
  </sheetData>
  <mergeCells count="1">
    <mergeCell ref="A1:XFD1"/>
  </mergeCells>
  <hyperlinks>
    <hyperlink ref="A1:XFD1" location="'1.0 Table of Contents'!1:1" tooltip="Click here to go back to the Table of Contents for this report" display="Back To Table of Contents"/>
  </hyperlinks>
  <pageMargins left="0.7" right="0.7" top="0.75" bottom="0.75" header="0.3" footer="0.3"/>
  <customProperties>
    <customPr name="LoadTestReportCategory" r:id="rId2"/>
    <customPr name="LoadTestReportCommandType" r:id="rId3"/>
    <customPr name="LoadTestReportCounter" r:id="rId4"/>
    <customPr name="LoadTestReportDatabase" r:id="rId5"/>
    <customPr name="LoadTestReportId" r:id="rId6"/>
    <customPr name="LoadTestReportInstanceId" r:id="rId7"/>
    <customPr name="LoadTestReportPageId" r:id="rId8"/>
    <customPr name="LoadTestReportServer" r:id="rId9"/>
    <customPr name="LoadTestReportType" r:id="rId10"/>
  </customProperties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1.0 Table of Contents</vt:lpstr>
      <vt:lpstr>1.1 Runs</vt:lpstr>
      <vt:lpstr>1.2 Errors|Sec</vt:lpstr>
      <vt:lpstr>1.3 Exceptions</vt:lpstr>
      <vt:lpstr>1.4 Extraction Rule Errors</vt:lpstr>
      <vt:lpstr>1.5 Http Errors</vt:lpstr>
      <vt:lpstr>1.6 Requests Timed Out</vt:lpstr>
      <vt:lpstr>1.7 Threshold Violations|Sec</vt:lpstr>
      <vt:lpstr>1.8 Total Errors</vt:lpstr>
      <vt:lpstr>1.9 Validation Rule Errors</vt:lpstr>
      <vt:lpstr>1.10 Avg. Page Time</vt:lpstr>
      <vt:lpstr>1.11 Pages|Sec</vt:lpstr>
      <vt:lpstr>1.12 Requests|Sec</vt:lpstr>
      <vt:lpstr>1.13 User Load</vt:lpstr>
      <vt:lpstr>1.14 Avg. Test Time</vt:lpstr>
      <vt:lpstr>1.15 Total Tests</vt:lpstr>
      <vt:lpstr>1.16 Avg. Response Time</vt:lpstr>
      <vt:lpstr>1.17 Total Transactions</vt:lpstr>
      <vt:lpstr>1.18 Transactions|Sec</vt:lpstr>
      <vt:lpstr>1.19 Available MBytes</vt:lpstr>
      <vt:lpstr>1.20 Bytes Total|sec</vt:lpstr>
      <vt:lpstr>1.21 % Idle Time</vt:lpstr>
      <vt:lpstr>1.22 % Processor Time</vt:lpstr>
      <vt:lpstr>1.23 % Processor Time</vt:lpstr>
      <vt:lpstr>1.24 Context Switches|sec</vt:lpstr>
      <vt:lpstr>1.25 Processes</vt:lpstr>
      <vt:lpstr>1.26 Processor Queue Length</vt:lpstr>
      <vt:lpstr>1.27 Threads</vt:lpstr>
    </vt:vector>
  </TitlesOfParts>
  <Company>LNET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 Nikodimov</dc:creator>
  <cp:lastModifiedBy>Lyudmil Nikodimov</cp:lastModifiedBy>
  <dcterms:created xsi:type="dcterms:W3CDTF">2016-01-28T15:45:02Z</dcterms:created>
  <dcterms:modified xsi:type="dcterms:W3CDTF">2016-01-28T15:46:25Z</dcterms:modified>
</cp:coreProperties>
</file>