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udmil\Documents\GitHub\TelerikAcademyPerformanceTests\TelerikAcademyPerformanceTests\TelerikAcademyPerformanceTests\UserSettings\LoadTests\"/>
    </mc:Choice>
  </mc:AlternateContent>
  <bookViews>
    <workbookView xWindow="0" yWindow="0" windowWidth="12045" windowHeight="4335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7" r:id="rId39"/>
    <pivotCache cacheId="73" r:id="rId40"/>
    <pivotCache cacheId="79" r:id="rId41"/>
    <pivotCache cacheId="85" r:id="rId42"/>
    <pivotCache cacheId="91" r:id="rId43"/>
    <pivotCache cacheId="97" r:id="rId44"/>
    <pivotCache cacheId="103" r:id="rId45"/>
    <pivotCache cacheId="109" r:id="rId46"/>
    <pivotCache cacheId="115" r:id="rId47"/>
    <pivotCache cacheId="121" r:id="rId48"/>
    <pivotCache cacheId="127" r:id="rId49"/>
    <pivotCache cacheId="133" r:id="rId50"/>
    <pivotCache cacheId="139" r:id="rId51"/>
    <pivotCache cacheId="145" r:id="rId52"/>
    <pivotCache cacheId="151" r:id="rId53"/>
    <pivotCache cacheId="157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RequestSummary &quot;1005&quot; , &quot;Requests/Sec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ScenarioSummary &quot;1005&quot; , &quot;User Load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1005&quot; , &quot;Avg. Test Time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1005&quot; , &quot;Total Tests&quot;"/>
  </connection>
  <connection id="7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1005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1005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1005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5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1005&quot; , &quot;Avg. Page Time&quot;"/>
  </connection>
  <connection id="26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1005&quot; , &quot;Pages/Sec&quot;"/>
  </connection>
</connections>
</file>

<file path=xl/sharedStrings.xml><?xml version="1.0" encoding="utf-8"?>
<sst xmlns="http://schemas.openxmlformats.org/spreadsheetml/2006/main" count="584" uniqueCount="117">
  <si>
    <t>Name: StepLoadWithMaxTwoHundredUsers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</si>
  <si>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</si>
  <si>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</si>
  <si>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</si>
  <si>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</si>
  <si>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</si>
  <si>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</si>
  <si>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</si>
  <si>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</si>
  <si>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</si>
  <si>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StepLoadWithMaxTwoHundredUsers</t>
  </si>
  <si>
    <t>28.01.2016 16:49</t>
  </si>
  <si>
    <t>LYUDMIL-PC\Lyudmil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</si>
  <si>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</si>
  <si>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</si>
  <si>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</si>
  <si>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</si>
  <si>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</si>
  <si>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</si>
  <si>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</si>
  <si>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</si>
  <si>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</si>
  <si>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</si>
  <si>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</si>
  <si>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</si>
  <si>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</si>
  <si>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</si>
  <si>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</si>
  <si>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</si>
  <si>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</si>
  <si>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</si>
  <si>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</si>
  <si>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</si>
  <si>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</si>
  <si>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TestCaseName</t>
  </si>
  <si>
    <t>_Total Total</t>
  </si>
  <si>
    <t>StepLoadWithMaxTwoHundredUsers Total</t>
  </si>
  <si>
    <t>ModifyEducationFields</t>
  </si>
  <si>
    <t>ModifyPersonalDataFields</t>
  </si>
  <si>
    <t>ModifySocialMediaFields</t>
  </si>
  <si>
    <t>RequestUri</t>
  </si>
  <si>
    <t>ModifyEducationFields Total</t>
  </si>
  <si>
    <t>ModifyPersonalDataFields Total</t>
  </si>
  <si>
    <t>ModifySocialMediaFields Total</t>
  </si>
  <si>
    <t>http://stage.telerikacademy.com/</t>
  </si>
  <si>
    <t>http://stage.telerikacademy.com/Users/Auth/Login----{GET}</t>
  </si>
  <si>
    <t>http://stage.telerikacademy.com/Users/Auth/Login----{POST}</t>
  </si>
  <si>
    <t>http://stage.telerikacademy.com/Users/Profile/Settings----{GET}</t>
  </si>
  <si>
    <t>http://stage.telerikacademy.com/Users/Profile/Settings----{POST}</t>
  </si>
  <si>
    <t>http://api.bing.com/qsml.aspx</t>
  </si>
  <si>
    <t>Sum of Cumulativevalue</t>
  </si>
  <si>
    <t>Pages/Sec</t>
  </si>
  <si>
    <t>LoadTest:Request</t>
  </si>
  <si>
    <t>Requests/Sec</t>
  </si>
  <si>
    <t>http://ajax.googleapis.com/ajax/libs/jquery/2.1.4/jquery.min.js</t>
  </si>
  <si>
    <t>http://stage.telerikacademy.com/bundles/bootstrap</t>
  </si>
  <si>
    <t>http://stage.telerikacademy.com/bundles/jqueryval</t>
  </si>
  <si>
    <t>http://stage.telerikacademy.com/bundles/kendo</t>
  </si>
  <si>
    <t>http://stage.telerikacademy.com/bundles/TILS/global</t>
  </si>
  <si>
    <t>http://stage.telerikacademy.com/Content/bootstrap</t>
  </si>
  <si>
    <t>http://stage.telerikacademy.com/Content/css</t>
  </si>
  <si>
    <t>http://stage.telerikacademy.com/Content/Images/DefaultAvatar/default_180x180.jpg</t>
  </si>
  <si>
    <t>http://stage.telerikacademy.com/Content/Images/DefaultAvatar/default_32x32.jpg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</si>
  <si>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</si>
  <si>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</si>
  <si>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</si>
  <si>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http://stage.telerikacademy.com/Content/settings</t>
  </si>
  <si>
    <t>http://stage.telerikacademy.com/Content/Users/Auth/Login.css</t>
  </si>
  <si>
    <t>http://stage.telerikacademy.com/fonts/glyphicons-halflings-regular.eot</t>
  </si>
  <si>
    <t>http://stage.telerikacademy.com/Scripts/jquery.unobtrusive-ajax.min.js</t>
  </si>
  <si>
    <t>https://i.ytimg.com/vi/ecTl3DsgwPs/mqdefault.jpg</t>
  </si>
  <si>
    <t>https://i.ytimg.com/vi/GOu16uOQqNY/mqdefault.jpg</t>
  </si>
  <si>
    <t>https://i.ytimg.com/vi/mDP5c1UTySM/mqdefault.jpg</t>
  </si>
  <si>
    <t>https://i.ytimg.com/vi/nUQ8dBWwREw/mqdefault.jpg</t>
  </si>
  <si>
    <t>https://i.ytimg.com/vi/oQdzXv6eH6E/mqdefault.jpg</t>
  </si>
  <si>
    <t>https://i.ytimg.com/vi/SQxZ1SkEDoQ/mqdefault.jpg</t>
  </si>
  <si>
    <t>https://i.ytimg.com/vi/vJkmHSaKpd8/mqdefault.jpg</t>
  </si>
  <si>
    <t>https://i.ytimg.com/vi/wj43ydzAG3c/mqdefault.jpg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</si>
  <si>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</si>
  <si>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</si>
  <si>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</si>
  <si>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</si>
  <si>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</si>
  <si>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</si>
  <si>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</si>
  <si>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</si>
  <si>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ModifyEducationFields.Login</t>
  </si>
  <si>
    <t>ModifyPersonalDataFields.Login</t>
  </si>
  <si>
    <t>ModifySocialMediaFields.Login</t>
  </si>
  <si>
    <t>Total Transactions</t>
  </si>
  <si>
    <t>Transactions/Sec</t>
  </si>
  <si>
    <t>Memory</t>
  </si>
  <si>
    <t>Available MBytes</t>
  </si>
  <si>
    <t>MachineName</t>
  </si>
  <si>
    <t>LYUDMIL-PC</t>
  </si>
  <si>
    <t>LYUDMIL-PC Total</t>
  </si>
  <si>
    <t>systemdiagnosticsperfcounterlibsingleinstance</t>
  </si>
  <si>
    <t>Network Interface</t>
  </si>
  <si>
    <t>Bytes Total/sec</t>
  </si>
  <si>
    <t>Broadcom NetLink [TM] Gigabit Ethernet</t>
  </si>
  <si>
    <t>isatap.internal.innologica.com</t>
  </si>
  <si>
    <t>Qualcomm Atheros AR5BWB222 Wireless Network Adapter</t>
  </si>
  <si>
    <t>Teredo Tunneling Pseudo-Interface</t>
  </si>
  <si>
    <t>PhysicalDisk</t>
  </si>
  <si>
    <t>% Idle Time</t>
  </si>
  <si>
    <t>0 C:</t>
  </si>
  <si>
    <t>Process</t>
  </si>
  <si>
    <t>% Processor Time</t>
  </si>
  <si>
    <t>devenv</t>
  </si>
  <si>
    <t>QTAgent32_40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</si>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</sst>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 Errors|Sec!vsts_load_reporting_43132339-e083-4508-871f-6590af21cf95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 Errors|Sec'!$B$28</c:f>
              <c:numCache>
                <c:formatCode>General</c:formatCode>
                <c:ptCount val="1"/>
                <c:pt idx="0">
                  <c:v>7.5450000762939453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8D-4BA0-A92F-34EC5A3ED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646528"/>
        <c:axId val="373647184"/>
      </c:lineChart>
      <c:catAx>
        <c:axId val="37364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647184"/>
        <c:crosses val="autoZero"/>
        <c:auto val="1"/>
        <c:lblAlgn val="ctr"/>
        <c:lblOffset val="100"/>
        <c:noMultiLvlLbl val="0"/>
      </c:catAx>
      <c:valAx>
        <c:axId val="373647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64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[StepLoadWithMaxTwoHundredUsers.xlsx]1.3 Exceptions!vsts_load_reporting_abe80157-72e1-4b27-9bc6-f0c25eecfbe7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'1.3 Exceptions'!$B$28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50-428E-B28D-6C3CB0FD7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724504"/>
        <c:axId val="372724832"/>
      </c:lineChart>
      <c:catAx>
        <c:axId val="37272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724832"/>
        <c:crosses val="autoZero"/>
        <c:auto val="1"/>
        <c:lblAlgn val="ctr"/>
        <c:lblOffset val="100"/>
        <c:noMultiLvlLbl val="0"/>
      </c:catAx>
      <c:valAx>
        <c:axId val="372724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724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[StepLoadWithMaxTwoHundredUsers.xlsx]1.4 Extraction Rule Errors!vsts_load_reporting_d9b1a7b8-f69c-47f9-bd5d-16bf78107482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'1.4 Extraction Rule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5E-403A-A36A-D8E6B71F1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900088"/>
        <c:axId val="378902384"/>
      </c:lineChart>
      <c:catAx>
        <c:axId val="378900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902384"/>
        <c:crosses val="autoZero"/>
        <c:auto val="1"/>
        <c:lblAlgn val="ctr"/>
        <c:lblOffset val="100"/>
        <c:noMultiLvlLbl val="0"/>
      </c:catAx>
      <c:valAx>
        <c:axId val="378902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900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[StepLoadWithMaxTwoHundredUsers.xlsx]1.5 Http Errors!vsts_load_reporting_28cd7ff0-f0ce-4df4-bfe0-61e9b28991ec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'1.5 Http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4-4AD9-AC19-D50C79C7B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655480"/>
        <c:axId val="503656136"/>
      </c:lineChart>
      <c:catAx>
        <c:axId val="503655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3656136"/>
        <c:crosses val="autoZero"/>
        <c:auto val="1"/>
        <c:lblAlgn val="ctr"/>
        <c:lblOffset val="100"/>
        <c:noMultiLvlLbl val="0"/>
      </c:catAx>
      <c:valAx>
        <c:axId val="503656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3655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[StepLoadWithMaxTwoHundredUsers.xlsx]1.6 Requests Timed Out!vsts_load_reporting_ace1c314-c06d-4e50-a996-b5e63fefd151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'1.6 Requests Timed Out'!$B$28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A-4A3F-BDA6-F42371024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198960"/>
        <c:axId val="378199288"/>
      </c:lineChart>
      <c:catAx>
        <c:axId val="37819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199288"/>
        <c:crosses val="autoZero"/>
        <c:auto val="1"/>
        <c:lblAlgn val="ctr"/>
        <c:lblOffset val="100"/>
        <c:noMultiLvlLbl val="0"/>
      </c:catAx>
      <c:valAx>
        <c:axId val="378199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198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[StepLoadWithMaxTwoHundredUsers.xlsx]1.7 Threshold Violations|Sec!vsts_load_reporting_0ce4852e-282f-4a58-8733-158728882440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'1.7 Threshold Violations|Sec'!$B$28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7-4985-9FB9-6BF9FF712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330216"/>
        <c:axId val="377330872"/>
      </c:lineChart>
      <c:catAx>
        <c:axId val="377330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7330872"/>
        <c:crosses val="autoZero"/>
        <c:auto val="1"/>
        <c:lblAlgn val="ctr"/>
        <c:lblOffset val="100"/>
        <c:noMultiLvlLbl val="0"/>
      </c:catAx>
      <c:valAx>
        <c:axId val="377330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7330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[StepLoadWithMaxTwoHundredUsers.xlsx]1.8 Total Errors!vsts_load_reporting_d019f615-36bc-4bb6-a3ef-37be7f49be3c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'1.8 Total Errors'!$B$28</c:f>
              <c:numCache>
                <c:formatCode>General</c:formatCode>
                <c:ptCount val="1"/>
                <c:pt idx="0">
                  <c:v>4527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C-4D1A-835B-B28285C7D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549296"/>
        <c:axId val="378549952"/>
      </c:lineChart>
      <c:catAx>
        <c:axId val="37854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549952"/>
        <c:crosses val="autoZero"/>
        <c:auto val="1"/>
        <c:lblAlgn val="ctr"/>
        <c:lblOffset val="100"/>
        <c:noMultiLvlLbl val="0"/>
      </c:catAx>
      <c:valAx>
        <c:axId val="378549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54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[StepLoadWithMaxTwoHundredUsers.xlsx]1.9 Validation Rule Errors!vsts_load_reporting_89ed543a-5590-4a46-94f2-271c0e9e45b9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'1.9 Validation Rule Errors'!$B$28</c:f>
              <c:numCache>
                <c:formatCode>General</c:formatCode>
                <c:ptCount val="1"/>
                <c:pt idx="0">
                  <c:v>4523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1-42E9-9A63-0F4C2B153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043488"/>
        <c:axId val="506048080"/>
      </c:lineChart>
      <c:catAx>
        <c:axId val="50604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048080"/>
        <c:crosses val="autoZero"/>
        <c:auto val="1"/>
        <c:lblAlgn val="ctr"/>
        <c:lblOffset val="100"/>
        <c:noMultiLvlLbl val="0"/>
      </c:catAx>
      <c:valAx>
        <c:axId val="506048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043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[StepLoadWithMaxTwoHundredUsers.xlsx]1.10 Avg. Page Time!vsts_load_reporting_009eab88-d7ba-42a6-9e02-b9c4f414f3ce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Time'!$B$37</c:f>
              <c:numCache>
                <c:formatCode>General</c:formatCode>
                <c:ptCount val="1"/>
                <c:pt idx="0">
                  <c:v>1.8876899480819702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9-4DF0-AEB8-AFE35003E4C9}"/>
            </c:ext>
          </c:extLst>
        </c:ser>
        <c:ser>
          <c:idx val="1"/>
          <c:order val="1"/>
          <c:tx>
            <c:strRef>
              <c:f>'1.10 Avg. Page Time'!$E$33:$E$36</c:f>
              <c:strCache>
                <c:ptCount val="1"/>
                <c:pt idx="0">
                  <c:v>StepLoadWithMaxTwoHundredUsers - ModifyEducationFields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Time'!$E$37</c:f>
              <c:numCache>
                <c:formatCode>General</c:formatCode>
                <c:ptCount val="1"/>
                <c:pt idx="0">
                  <c:v>2.7302570343017578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A9-4DF0-AEB8-AFE35003E4C9}"/>
            </c:ext>
          </c:extLst>
        </c:ser>
        <c:ser>
          <c:idx val="2"/>
          <c:order val="2"/>
          <c:tx>
            <c:strRef>
              <c:f>'1.10 Avg. Page Time'!$F$33:$F$36</c:f>
              <c:strCache>
                <c:ptCount val="1"/>
                <c:pt idx="0">
                  <c:v>StepLoadWithMaxTwoHundredUsers - ModifyEducationFields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Time'!$F$37</c:f>
              <c:numCache>
                <c:formatCode>General</c:formatCode>
                <c:ptCount val="1"/>
                <c:pt idx="0">
                  <c:v>1.1277920007705688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A9-4DF0-AEB8-AFE35003E4C9}"/>
            </c:ext>
          </c:extLst>
        </c:ser>
        <c:ser>
          <c:idx val="3"/>
          <c:order val="3"/>
          <c:tx>
            <c:strRef>
              <c:f>'1.10 Avg. Page Time'!$G$33:$G$36</c:f>
              <c:strCache>
                <c:ptCount val="1"/>
                <c:pt idx="0">
                  <c:v>StepLoadWithMaxTwoHundredUsers - ModifyEducationFields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Time'!$G$37</c:f>
              <c:numCache>
                <c:formatCode>General</c:formatCode>
                <c:ptCount val="1"/>
                <c:pt idx="0">
                  <c:v>2.6568779945373535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A9-4DF0-AEB8-AFE35003E4C9}"/>
            </c:ext>
          </c:extLst>
        </c:ser>
        <c:ser>
          <c:idx val="4"/>
          <c:order val="4"/>
          <c:tx>
            <c:strRef>
              <c:f>'1.10 Avg. Page Time'!$H$33:$H$36</c:f>
              <c:strCache>
                <c:ptCount val="1"/>
                <c:pt idx="0">
                  <c:v>StepLoadWithMaxTwoHundredUsers - ModifyEducationFields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Time'!$H$37</c:f>
              <c:numCache>
                <c:formatCode>General</c:formatCode>
                <c:ptCount val="1"/>
                <c:pt idx="0">
                  <c:v>1.5896279811859131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A9-4DF0-AEB8-AFE35003E4C9}"/>
            </c:ext>
          </c:extLst>
        </c:ser>
        <c:ser>
          <c:idx val="5"/>
          <c:order val="5"/>
          <c:tx>
            <c:strRef>
              <c:f>'1.10 Avg. Page Time'!$I$33:$I$36</c:f>
              <c:strCache>
                <c:ptCount val="1"/>
                <c:pt idx="0">
                  <c:v>StepLoadWithMaxTwoHundredUsers - ModifyEducationFields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Time'!$I$37</c:f>
              <c:numCache>
                <c:formatCode>General</c:formatCode>
                <c:ptCount val="1"/>
                <c:pt idx="0">
                  <c:v>2.1674590110778809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A9-4DF0-AEB8-AFE35003E4C9}"/>
            </c:ext>
          </c:extLst>
        </c:ser>
        <c:ser>
          <c:idx val="6"/>
          <c:order val="6"/>
          <c:tx>
            <c:strRef>
              <c:f>'1.10 Avg. Page Time'!$K$33:$K$36</c:f>
              <c:strCache>
                <c:ptCount val="1"/>
                <c:pt idx="0">
                  <c:v>StepLoadWithMaxTwoHundredUsers - ModifyPersonalDataFields - http://api.bing.com/qsml.aspx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Time'!$K$37</c:f>
              <c:numCache>
                <c:formatCode>General</c:formatCode>
                <c:ptCount val="1"/>
                <c:pt idx="0">
                  <c:v>0.42738771438598633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A9-4DF0-AEB8-AFE35003E4C9}"/>
            </c:ext>
          </c:extLst>
        </c:ser>
        <c:ser>
          <c:idx val="7"/>
          <c:order val="7"/>
          <c:tx>
            <c:strRef>
              <c:f>'1.10 Avg. Page Time'!$L$33:$L$36</c:f>
              <c:strCache>
                <c:ptCount val="1"/>
                <c:pt idx="0">
                  <c:v>StepLoadWithMaxTwoHundredUsers - ModifyPersonalDataFields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Time'!$L$37</c:f>
              <c:numCache>
                <c:formatCode>General</c:formatCode>
                <c:ptCount val="1"/>
                <c:pt idx="0">
                  <c:v>2.667356014251709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A9-4DF0-AEB8-AFE35003E4C9}"/>
            </c:ext>
          </c:extLst>
        </c:ser>
        <c:ser>
          <c:idx val="8"/>
          <c:order val="8"/>
          <c:tx>
            <c:strRef>
              <c:f>'1.10 Avg. Page Time'!$M$33:$M$36</c:f>
              <c:strCache>
                <c:ptCount val="1"/>
                <c:pt idx="0">
                  <c:v>StepLoadWithMaxTwoHundredUsers - ModifyPersonalDataFields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Time'!$M$37</c:f>
              <c:numCache>
                <c:formatCode>General</c:formatCode>
                <c:ptCount val="1"/>
                <c:pt idx="0">
                  <c:v>1.0563329458236694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A9-4DF0-AEB8-AFE35003E4C9}"/>
            </c:ext>
          </c:extLst>
        </c:ser>
        <c:ser>
          <c:idx val="9"/>
          <c:order val="9"/>
          <c:tx>
            <c:strRef>
              <c:f>'1.10 Avg. Page Time'!$N$33:$N$36</c:f>
              <c:strCache>
                <c:ptCount val="1"/>
                <c:pt idx="0">
                  <c:v>StepLoadWithMaxTwoHundredUsers - ModifyPersonalDataFields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Time'!$N$37</c:f>
              <c:numCache>
                <c:formatCode>General</c:formatCode>
                <c:ptCount val="1"/>
                <c:pt idx="0">
                  <c:v>2.4595301151275635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A9-4DF0-AEB8-AFE35003E4C9}"/>
            </c:ext>
          </c:extLst>
        </c:ser>
        <c:ser>
          <c:idx val="10"/>
          <c:order val="10"/>
          <c:tx>
            <c:strRef>
              <c:f>'1.10 Avg. Page Time'!$O$33:$O$36</c:f>
              <c:strCache>
                <c:ptCount val="1"/>
                <c:pt idx="0">
                  <c:v>StepLoadWithMaxTwoHundredUsers - ModifyPersonalDataFields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Time'!$O$37</c:f>
              <c:numCache>
                <c:formatCode>General</c:formatCode>
                <c:ptCount val="1"/>
                <c:pt idx="0">
                  <c:v>1.5073649883270264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A9-4DF0-AEB8-AFE35003E4C9}"/>
            </c:ext>
          </c:extLst>
        </c:ser>
        <c:ser>
          <c:idx val="11"/>
          <c:order val="11"/>
          <c:tx>
            <c:strRef>
              <c:f>'1.10 Avg. Page Time'!$P$33:$P$36</c:f>
              <c:strCache>
                <c:ptCount val="1"/>
                <c:pt idx="0">
                  <c:v>StepLoadWithMaxTwoHundredUsers - ModifyPersonalDataFields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Time'!$P$37</c:f>
              <c:numCache>
                <c:formatCode>General</c:formatCode>
                <c:ptCount val="1"/>
                <c:pt idx="0">
                  <c:v>2.1336491107940674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BA9-4DF0-AEB8-AFE35003E4C9}"/>
            </c:ext>
          </c:extLst>
        </c:ser>
        <c:ser>
          <c:idx val="12"/>
          <c:order val="12"/>
          <c:tx>
            <c:strRef>
              <c:f>'1.10 Avg. Page Time'!$R$33:$R$36</c:f>
              <c:strCache>
                <c:ptCount val="1"/>
                <c:pt idx="0">
                  <c:v>StepLoadWithMaxTwoHundredUsers - ModifySocialMediaFields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Time'!$R$37</c:f>
              <c:numCache>
                <c:formatCode>General</c:formatCode>
                <c:ptCount val="1"/>
                <c:pt idx="0">
                  <c:v>2.2523770332336426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A9-4DF0-AEB8-AFE35003E4C9}"/>
            </c:ext>
          </c:extLst>
        </c:ser>
        <c:ser>
          <c:idx val="13"/>
          <c:order val="13"/>
          <c:tx>
            <c:strRef>
              <c:f>'1.10 Avg. Page Time'!$S$33:$S$36</c:f>
              <c:strCache>
                <c:ptCount val="1"/>
                <c:pt idx="0">
                  <c:v>StepLoadWithMaxTwoHundredUsers - ModifySocialMediaFields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Time'!$S$37</c:f>
              <c:numCache>
                <c:formatCode>General</c:formatCode>
                <c:ptCount val="1"/>
                <c:pt idx="0">
                  <c:v>1.2501339912414551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A9-4DF0-AEB8-AFE35003E4C9}"/>
            </c:ext>
          </c:extLst>
        </c:ser>
        <c:ser>
          <c:idx val="14"/>
          <c:order val="14"/>
          <c:tx>
            <c:strRef>
              <c:f>'1.10 Avg. Page Time'!$T$33:$T$36</c:f>
              <c:strCache>
                <c:ptCount val="1"/>
                <c:pt idx="0">
                  <c:v>StepLoadWithMaxTwoHundredUsers - ModifySocialMediaFields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Time'!$T$37</c:f>
              <c:numCache>
                <c:formatCode>General</c:formatCode>
                <c:ptCount val="1"/>
                <c:pt idx="0">
                  <c:v>2.3923139572143555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BA9-4DF0-AEB8-AFE35003E4C9}"/>
            </c:ext>
          </c:extLst>
        </c:ser>
        <c:ser>
          <c:idx val="15"/>
          <c:order val="15"/>
          <c:tx>
            <c:strRef>
              <c:f>'1.10 Avg. Page Time'!$U$33:$U$36</c:f>
              <c:strCache>
                <c:ptCount val="1"/>
                <c:pt idx="0">
                  <c:v>StepLoadWithMaxTwoHundredUsers - ModifySocialMediaFields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Time'!$U$37</c:f>
              <c:numCache>
                <c:formatCode>General</c:formatCode>
                <c:ptCount val="1"/>
                <c:pt idx="0">
                  <c:v>1.51705002784729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BA9-4DF0-AEB8-AFE35003E4C9}"/>
            </c:ext>
          </c:extLst>
        </c:ser>
        <c:ser>
          <c:idx val="16"/>
          <c:order val="16"/>
          <c:tx>
            <c:strRef>
              <c:f>'1.10 Avg. Page Time'!$V$33:$V$36</c:f>
              <c:strCache>
                <c:ptCount val="1"/>
                <c:pt idx="0">
                  <c:v>StepLoadWithMaxTwoHundredUsers - ModifySocialMediaFields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'1.10 Avg. Page Time'!$V$37</c:f>
              <c:numCache>
                <c:formatCode>General</c:formatCode>
                <c:ptCount val="1"/>
                <c:pt idx="0">
                  <c:v>2.1959760189056396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BA9-4DF0-AEB8-AFE35003E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474480"/>
        <c:axId val="507479728"/>
      </c:lineChart>
      <c:catAx>
        <c:axId val="50747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7479728"/>
        <c:crosses val="autoZero"/>
        <c:auto val="1"/>
        <c:lblAlgn val="ctr"/>
        <c:lblOffset val="100"/>
        <c:noMultiLvlLbl val="0"/>
      </c:catAx>
      <c:valAx>
        <c:axId val="507479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747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[StepLoadWithMaxTwoHundredUsers.xlsx]1.11 Pages|Sec!vsts_load_reporting_54029e20-7fc5-469c-aeec-8778e3022325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Pages|Sec'!$B$37</c:f>
              <c:numCache>
                <c:formatCode>General</c:formatCode>
                <c:ptCount val="1"/>
                <c:pt idx="0">
                  <c:v>41.688331604003906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E-40E3-82CA-6C723F8F8A1F}"/>
            </c:ext>
          </c:extLst>
        </c:ser>
        <c:ser>
          <c:idx val="1"/>
          <c:order val="1"/>
          <c:tx>
            <c:strRef>
              <c:f>'1.11 Pages|Sec'!$E$33:$E$36</c:f>
              <c:strCache>
                <c:ptCount val="1"/>
                <c:pt idx="0">
                  <c:v>StepLoadWithMaxTwoHundredUsers - ModifyEducationFields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Pages|Sec'!$E$37</c:f>
              <c:numCache>
                <c:formatCode>General</c:formatCode>
                <c:ptCount val="1"/>
                <c:pt idx="0">
                  <c:v>2.7866671085357666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6E-40E3-82CA-6C723F8F8A1F}"/>
            </c:ext>
          </c:extLst>
        </c:ser>
        <c:ser>
          <c:idx val="2"/>
          <c:order val="2"/>
          <c:tx>
            <c:strRef>
              <c:f>'1.11 Pages|Sec'!$F$33:$F$36</c:f>
              <c:strCache>
                <c:ptCount val="1"/>
                <c:pt idx="0">
                  <c:v>StepLoadWithMaxTwoHundredUsers - ModifyEducationFields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Pages|Sec'!$F$37</c:f>
              <c:numCache>
                <c:formatCode>General</c:formatCode>
                <c:ptCount val="1"/>
                <c:pt idx="0">
                  <c:v>2.7766671180725098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6E-40E3-82CA-6C723F8F8A1F}"/>
            </c:ext>
          </c:extLst>
        </c:ser>
        <c:ser>
          <c:idx val="3"/>
          <c:order val="3"/>
          <c:tx>
            <c:strRef>
              <c:f>'1.11 Pages|Sec'!$G$33:$G$36</c:f>
              <c:strCache>
                <c:ptCount val="1"/>
                <c:pt idx="0">
                  <c:v>StepLoadWithMaxTwoHundredUsers - ModifyEducationFields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Pages|Sec'!$G$37</c:f>
              <c:numCache>
                <c:formatCode>General</c:formatCode>
                <c:ptCount val="1"/>
                <c:pt idx="0">
                  <c:v>2.7683329582214355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6E-40E3-82CA-6C723F8F8A1F}"/>
            </c:ext>
          </c:extLst>
        </c:ser>
        <c:ser>
          <c:idx val="4"/>
          <c:order val="4"/>
          <c:tx>
            <c:strRef>
              <c:f>'1.11 Pages|Sec'!$H$33:$H$36</c:f>
              <c:strCache>
                <c:ptCount val="1"/>
                <c:pt idx="0">
                  <c:v>StepLoadWithMaxTwoHundredUsers - ModifyEducationFields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Pages|Sec'!$H$37</c:f>
              <c:numCache>
                <c:formatCode>General</c:formatCode>
                <c:ptCount val="1"/>
                <c:pt idx="0">
                  <c:v>2.7633330821990967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6E-40E3-82CA-6C723F8F8A1F}"/>
            </c:ext>
          </c:extLst>
        </c:ser>
        <c:ser>
          <c:idx val="5"/>
          <c:order val="5"/>
          <c:tx>
            <c:strRef>
              <c:f>'1.11 Pages|Sec'!$I$33:$I$36</c:f>
              <c:strCache>
                <c:ptCount val="1"/>
                <c:pt idx="0">
                  <c:v>StepLoadWithMaxTwoHundredUsers - ModifyEducationFields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Pages|Sec'!$I$37</c:f>
              <c:numCache>
                <c:formatCode>General</c:formatCode>
                <c:ptCount val="1"/>
                <c:pt idx="0">
                  <c:v>2.7599999904632568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6E-40E3-82CA-6C723F8F8A1F}"/>
            </c:ext>
          </c:extLst>
        </c:ser>
        <c:ser>
          <c:idx val="6"/>
          <c:order val="6"/>
          <c:tx>
            <c:strRef>
              <c:f>'1.11 Pages|Sec'!$K$33:$K$36</c:f>
              <c:strCache>
                <c:ptCount val="1"/>
                <c:pt idx="0">
                  <c:v>StepLoadWithMaxTwoHundredUsers - ModifyPersonalDataFields - http://api.bing.com/qsml.aspx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Pages|Sec'!$K$37</c:f>
              <c:numCache>
                <c:formatCode>General</c:formatCode>
                <c:ptCount val="1"/>
                <c:pt idx="0">
                  <c:v>2.553333044052124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6E-40E3-82CA-6C723F8F8A1F}"/>
            </c:ext>
          </c:extLst>
        </c:ser>
        <c:ser>
          <c:idx val="7"/>
          <c:order val="7"/>
          <c:tx>
            <c:strRef>
              <c:f>'1.11 Pages|Sec'!$L$33:$L$36</c:f>
              <c:strCache>
                <c:ptCount val="1"/>
                <c:pt idx="0">
                  <c:v>StepLoadWithMaxTwoHundredUsers - ModifyPersonalDataFields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Pages|Sec'!$L$37</c:f>
              <c:numCache>
                <c:formatCode>General</c:formatCode>
                <c:ptCount val="1"/>
                <c:pt idx="0">
                  <c:v>2.5850000381469727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6E-40E3-82CA-6C723F8F8A1F}"/>
            </c:ext>
          </c:extLst>
        </c:ser>
        <c:ser>
          <c:idx val="8"/>
          <c:order val="8"/>
          <c:tx>
            <c:strRef>
              <c:f>'1.11 Pages|Sec'!$M$33:$M$36</c:f>
              <c:strCache>
                <c:ptCount val="1"/>
                <c:pt idx="0">
                  <c:v>StepLoadWithMaxTwoHundredUsers - ModifyPersonalDataFields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Pages|Sec'!$M$37</c:f>
              <c:numCache>
                <c:formatCode>General</c:formatCode>
                <c:ptCount val="1"/>
                <c:pt idx="0">
                  <c:v>2.5699999332427979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6E-40E3-82CA-6C723F8F8A1F}"/>
            </c:ext>
          </c:extLst>
        </c:ser>
        <c:ser>
          <c:idx val="9"/>
          <c:order val="9"/>
          <c:tx>
            <c:strRef>
              <c:f>'1.11 Pages|Sec'!$N$33:$N$36</c:f>
              <c:strCache>
                <c:ptCount val="1"/>
                <c:pt idx="0">
                  <c:v>StepLoadWithMaxTwoHundredUsers - ModifyPersonalDataFields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Pages|Sec'!$N$37</c:f>
              <c:numCache>
                <c:formatCode>General</c:formatCode>
                <c:ptCount val="1"/>
                <c:pt idx="0">
                  <c:v>2.5566670894622803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F6E-40E3-82CA-6C723F8F8A1F}"/>
            </c:ext>
          </c:extLst>
        </c:ser>
        <c:ser>
          <c:idx val="10"/>
          <c:order val="10"/>
          <c:tx>
            <c:strRef>
              <c:f>'1.11 Pages|Sec'!$O$33:$O$36</c:f>
              <c:strCache>
                <c:ptCount val="1"/>
                <c:pt idx="0">
                  <c:v>StepLoadWithMaxTwoHundredUsers - ModifyPersonalDataFields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Pages|Sec'!$O$37</c:f>
              <c:numCache>
                <c:formatCode>General</c:formatCode>
                <c:ptCount val="1"/>
                <c:pt idx="0">
                  <c:v>2.5499999523162842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6E-40E3-82CA-6C723F8F8A1F}"/>
            </c:ext>
          </c:extLst>
        </c:ser>
        <c:ser>
          <c:idx val="11"/>
          <c:order val="11"/>
          <c:tx>
            <c:strRef>
              <c:f>'1.11 Pages|Sec'!$P$33:$P$36</c:f>
              <c:strCache>
                <c:ptCount val="1"/>
                <c:pt idx="0">
                  <c:v>StepLoadWithMaxTwoHundredUsers - ModifyPersonalDataFields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Pages|Sec'!$P$37</c:f>
              <c:numCache>
                <c:formatCode>General</c:formatCode>
                <c:ptCount val="1"/>
                <c:pt idx="0">
                  <c:v>2.5433330535888672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F6E-40E3-82CA-6C723F8F8A1F}"/>
            </c:ext>
          </c:extLst>
        </c:ser>
        <c:ser>
          <c:idx val="12"/>
          <c:order val="12"/>
          <c:tx>
            <c:strRef>
              <c:f>'1.11 Pages|Sec'!$R$33:$R$36</c:f>
              <c:strCache>
                <c:ptCount val="1"/>
                <c:pt idx="0">
                  <c:v>StepLoadWithMaxTwoHundredUsers - ModifySocialMediaFields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Pages|Sec'!$R$37</c:f>
              <c:numCache>
                <c:formatCode>General</c:formatCode>
                <c:ptCount val="1"/>
                <c:pt idx="0">
                  <c:v>2.5183329582214355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F6E-40E3-82CA-6C723F8F8A1F}"/>
            </c:ext>
          </c:extLst>
        </c:ser>
        <c:ser>
          <c:idx val="13"/>
          <c:order val="13"/>
          <c:tx>
            <c:strRef>
              <c:f>'1.11 Pages|Sec'!$S$33:$S$36</c:f>
              <c:strCache>
                <c:ptCount val="1"/>
                <c:pt idx="0">
                  <c:v>StepLoadWithMaxTwoHundredUsers - ModifySocialMediaFields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Pages|Sec'!$S$37</c:f>
              <c:numCache>
                <c:formatCode>General</c:formatCode>
                <c:ptCount val="1"/>
                <c:pt idx="0">
                  <c:v>2.5083329677581787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F6E-40E3-82CA-6C723F8F8A1F}"/>
            </c:ext>
          </c:extLst>
        </c:ser>
        <c:ser>
          <c:idx val="14"/>
          <c:order val="14"/>
          <c:tx>
            <c:strRef>
              <c:f>'1.11 Pages|Sec'!$T$33:$T$36</c:f>
              <c:strCache>
                <c:ptCount val="1"/>
                <c:pt idx="0">
                  <c:v>StepLoadWithMaxTwoHundredUsers - ModifySocialMediaFields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Pages|Sec'!$T$37</c:f>
              <c:numCache>
                <c:formatCode>General</c:formatCode>
                <c:ptCount val="1"/>
                <c:pt idx="0">
                  <c:v>2.4849998950958252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F6E-40E3-82CA-6C723F8F8A1F}"/>
            </c:ext>
          </c:extLst>
        </c:ser>
        <c:ser>
          <c:idx val="15"/>
          <c:order val="15"/>
          <c:tx>
            <c:strRef>
              <c:f>'1.11 Pages|Sec'!$U$33:$U$36</c:f>
              <c:strCache>
                <c:ptCount val="1"/>
                <c:pt idx="0">
                  <c:v>StepLoadWithMaxTwoHundredUsers - ModifySocialMediaFields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Pages|Sec'!$U$37</c:f>
              <c:numCache>
                <c:formatCode>General</c:formatCode>
                <c:ptCount val="1"/>
                <c:pt idx="0">
                  <c:v>2.4849998950958252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F6E-40E3-82CA-6C723F8F8A1F}"/>
            </c:ext>
          </c:extLst>
        </c:ser>
        <c:ser>
          <c:idx val="16"/>
          <c:order val="16"/>
          <c:tx>
            <c:strRef>
              <c:f>'1.11 Pages|Sec'!$V$33:$V$36</c:f>
              <c:strCache>
                <c:ptCount val="1"/>
                <c:pt idx="0">
                  <c:v>StepLoadWithMaxTwoHundredUsers - ModifySocialMediaFields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'1.11 Pages|Sec'!$V$37</c:f>
              <c:numCache>
                <c:formatCode>General</c:formatCode>
                <c:ptCount val="1"/>
                <c:pt idx="0">
                  <c:v>2.4783329963684082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F6E-40E3-82CA-6C723F8F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221464"/>
        <c:axId val="508224416"/>
      </c:lineChart>
      <c:catAx>
        <c:axId val="50822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8224416"/>
        <c:crosses val="autoZero"/>
        <c:auto val="1"/>
        <c:lblAlgn val="ctr"/>
        <c:lblOffset val="100"/>
        <c:noMultiLvlLbl val="0"/>
      </c:catAx>
      <c:valAx>
        <c:axId val="508224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8221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[StepLoadWithMaxTwoHundredUsers.xlsx]1.12 Requests|Sec!vsts_load_reporting_24fde4bf-fd13-4c25-9ab6-db172659ce19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Requests|Sec'!$B$37</c:f>
              <c:numCache>
                <c:formatCode>General</c:formatCode>
                <c:ptCount val="1"/>
                <c:pt idx="0">
                  <c:v>270.65670776367188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B-4FDF-AEC1-0E91138B38F2}"/>
            </c:ext>
          </c:extLst>
        </c:ser>
        <c:ser>
          <c:idx val="1"/>
          <c:order val="1"/>
          <c:tx>
            <c:strRef>
              <c:f>'1.12 Requests|Sec'!$E$33:$E$36</c:f>
              <c:strCache>
                <c:ptCount val="1"/>
                <c:pt idx="0">
                  <c:v>StepLoadWithMaxTwoHundredUsers - ModifyEducationFields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Requests|Sec'!$E$37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4B-4FDF-AEC1-0E91138B38F2}"/>
            </c:ext>
          </c:extLst>
        </c:ser>
        <c:ser>
          <c:idx val="2"/>
          <c:order val="2"/>
          <c:tx>
            <c:strRef>
              <c:f>'1.12 Requests|Sec'!$F$33:$F$36</c:f>
              <c:strCache>
                <c:ptCount val="1"/>
                <c:pt idx="0">
                  <c:v>StepLoadWithMaxTwoHundredUsers - ModifyEducationFields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Requests|Sec'!$F$37</c:f>
              <c:numCache>
                <c:formatCode>General</c:formatCode>
                <c:ptCount val="1"/>
                <c:pt idx="0">
                  <c:v>8.2299995422363281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4B-4FDF-AEC1-0E91138B38F2}"/>
            </c:ext>
          </c:extLst>
        </c:ser>
        <c:ser>
          <c:idx val="3"/>
          <c:order val="3"/>
          <c:tx>
            <c:strRef>
              <c:f>'1.12 Requests|Sec'!$G$33:$G$36</c:f>
              <c:strCache>
                <c:ptCount val="1"/>
                <c:pt idx="0">
                  <c:v>StepLoadWithMaxTwoHundredUsers - ModifyEducationFields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Requests|Sec'!$G$37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4B-4FDF-AEC1-0E91138B38F2}"/>
            </c:ext>
          </c:extLst>
        </c:ser>
        <c:ser>
          <c:idx val="4"/>
          <c:order val="4"/>
          <c:tx>
            <c:strRef>
              <c:f>'1.12 Requests|Sec'!$H$33:$H$36</c:f>
              <c:strCache>
                <c:ptCount val="1"/>
                <c:pt idx="0">
                  <c:v>StepLoadWithMaxTwoHundredUsers - ModifyEducationFields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Requests|Sec'!$H$37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4B-4FDF-AEC1-0E91138B38F2}"/>
            </c:ext>
          </c:extLst>
        </c:ser>
        <c:ser>
          <c:idx val="5"/>
          <c:order val="5"/>
          <c:tx>
            <c:strRef>
              <c:f>'1.12 Requests|Sec'!$I$33:$I$36</c:f>
              <c:strCache>
                <c:ptCount val="1"/>
                <c:pt idx="0">
                  <c:v>StepLoadWithMaxTwoHundredUsers - ModifyEducationFields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Requests|Sec'!$I$37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4B-4FDF-AEC1-0E91138B38F2}"/>
            </c:ext>
          </c:extLst>
        </c:ser>
        <c:ser>
          <c:idx val="6"/>
          <c:order val="6"/>
          <c:tx>
            <c:strRef>
              <c:f>'1.12 Requests|Sec'!$J$33:$J$36</c:f>
              <c:strCache>
                <c:ptCount val="1"/>
                <c:pt idx="0">
                  <c:v>StepLoadWithMaxTwoHundredUsers - ModifyEducationFields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Requests|Sec'!$J$37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4B-4FDF-AEC1-0E91138B38F2}"/>
            </c:ext>
          </c:extLst>
        </c:ser>
        <c:ser>
          <c:idx val="7"/>
          <c:order val="7"/>
          <c:tx>
            <c:strRef>
              <c:f>'1.12 Requests|Sec'!$K$33:$K$36</c:f>
              <c:strCache>
                <c:ptCount val="1"/>
                <c:pt idx="0">
                  <c:v>StepLoadWithMaxTwoHundredUsers - ModifyEducationFields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Requests|Sec'!$K$37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4B-4FDF-AEC1-0E91138B38F2}"/>
            </c:ext>
          </c:extLst>
        </c:ser>
        <c:ser>
          <c:idx val="8"/>
          <c:order val="8"/>
          <c:tx>
            <c:strRef>
              <c:f>'1.12 Requests|Sec'!$L$33:$L$36</c:f>
              <c:strCache>
                <c:ptCount val="1"/>
                <c:pt idx="0">
                  <c:v>StepLoadWithMaxTwoHundredUsers - ModifyEducationFields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Requests|Sec'!$L$37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4B-4FDF-AEC1-0E91138B38F2}"/>
            </c:ext>
          </c:extLst>
        </c:ser>
        <c:ser>
          <c:idx val="9"/>
          <c:order val="9"/>
          <c:tx>
            <c:strRef>
              <c:f>'1.12 Requests|Sec'!$M$33:$M$36</c:f>
              <c:strCache>
                <c:ptCount val="1"/>
                <c:pt idx="0">
                  <c:v>StepLoadWithMaxTwoHundredUsers - ModifyEducationFields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Requests|Sec'!$M$37</c:f>
              <c:numCache>
                <c:formatCode>General</c:formatCode>
                <c:ptCount val="1"/>
                <c:pt idx="0">
                  <c:v>5.5266671180725098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74B-4FDF-AEC1-0E91138B38F2}"/>
            </c:ext>
          </c:extLst>
        </c:ser>
        <c:ser>
          <c:idx val="10"/>
          <c:order val="10"/>
          <c:tx>
            <c:strRef>
              <c:f>'1.12 Requests|Sec'!$N$33:$N$36</c:f>
              <c:strCache>
                <c:ptCount val="1"/>
                <c:pt idx="0">
                  <c:v>StepLoadWithMaxTwoHundredUsers - ModifyEducationFields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Requests|Sec'!$N$37</c:f>
              <c:numCache>
                <c:formatCode>General</c:formatCode>
                <c:ptCount val="1"/>
                <c:pt idx="0">
                  <c:v>10.976670265197754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74B-4FDF-AEC1-0E91138B38F2}"/>
            </c:ext>
          </c:extLst>
        </c:ser>
        <c:ser>
          <c:idx val="11"/>
          <c:order val="11"/>
          <c:tx>
            <c:strRef>
              <c:f>'1.12 Requests|Sec'!$O$33:$O$36</c:f>
              <c:strCache>
                <c:ptCount val="1"/>
                <c:pt idx="0">
                  <c:v>StepLoadWithMaxTwoHundredUsers - ModifyEducationFields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Requests|Sec'!$O$37</c:f>
              <c:numCache>
                <c:formatCode>General</c:formatCode>
                <c:ptCount val="1"/>
                <c:pt idx="0">
                  <c:v>5.5666670799255371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74B-4FDF-AEC1-0E91138B38F2}"/>
            </c:ext>
          </c:extLst>
        </c:ser>
        <c:ser>
          <c:idx val="12"/>
          <c:order val="12"/>
          <c:tx>
            <c:strRef>
              <c:f>'1.12 Requests|Sec'!$P$33:$P$36</c:f>
              <c:strCache>
                <c:ptCount val="1"/>
                <c:pt idx="0">
                  <c:v>StepLoadWithMaxTwoHundredUsers - ModifyEducationFields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Requests|Sec'!$P$37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74B-4FDF-AEC1-0E91138B38F2}"/>
            </c:ext>
          </c:extLst>
        </c:ser>
        <c:ser>
          <c:idx val="13"/>
          <c:order val="13"/>
          <c:tx>
            <c:strRef>
              <c:f>'1.12 Requests|Sec'!$Q$33:$Q$36</c:f>
              <c:strCache>
                <c:ptCount val="1"/>
                <c:pt idx="0">
                  <c:v>StepLoadWithMaxTwoHundredUsers - ModifyEducationFields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Requests|Sec'!$Q$37</c:f>
              <c:numCache>
                <c:formatCode>General</c:formatCode>
                <c:ptCount val="1"/>
                <c:pt idx="0">
                  <c:v>11.203330039978027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74B-4FDF-AEC1-0E91138B38F2}"/>
            </c:ext>
          </c:extLst>
        </c:ser>
        <c:ser>
          <c:idx val="14"/>
          <c:order val="14"/>
          <c:tx>
            <c:strRef>
              <c:f>'1.12 Requests|Sec'!$R$33:$R$36</c:f>
              <c:strCache>
                <c:ptCount val="1"/>
                <c:pt idx="0">
                  <c:v>StepLoadWithMaxTwoHundredUsers - ModifyEducationFields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Requests|Sec'!$R$37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74B-4FDF-AEC1-0E91138B38F2}"/>
            </c:ext>
          </c:extLst>
        </c:ser>
        <c:ser>
          <c:idx val="15"/>
          <c:order val="15"/>
          <c:tx>
            <c:strRef>
              <c:f>'1.12 Requests|Sec'!$S$33:$S$36</c:f>
              <c:strCache>
                <c:ptCount val="1"/>
                <c:pt idx="0">
                  <c:v>StepLoadWithMaxTwoHundredUsers - ModifyEducationFields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Requests|Sec'!$S$37</c:f>
              <c:numCache>
                <c:formatCode>General</c:formatCode>
                <c:ptCount val="1"/>
                <c:pt idx="0">
                  <c:v>0.25925931334495544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74B-4FDF-AEC1-0E91138B38F2}"/>
            </c:ext>
          </c:extLst>
        </c:ser>
        <c:ser>
          <c:idx val="16"/>
          <c:order val="16"/>
          <c:tx>
            <c:strRef>
              <c:f>'1.12 Requests|Sec'!$T$33:$T$36</c:f>
              <c:strCache>
                <c:ptCount val="1"/>
                <c:pt idx="0">
                  <c:v>StepLoadWithMaxTwoHundredUsers - ModifyEducationFields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Requests|Sec'!$T$37</c:f>
              <c:numCache>
                <c:formatCode>General</c:formatCode>
                <c:ptCount val="1"/>
                <c:pt idx="0">
                  <c:v>11.206669807434082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74B-4FDF-AEC1-0E91138B38F2}"/>
            </c:ext>
          </c:extLst>
        </c:ser>
        <c:ser>
          <c:idx val="17"/>
          <c:order val="17"/>
          <c:tx>
            <c:strRef>
              <c:f>'1.12 Requests|Sec'!$U$33:$U$36</c:f>
              <c:strCache>
                <c:ptCount val="1"/>
                <c:pt idx="0">
                  <c:v>StepLoadWithMaxTwoHundredUsers - ModifyEducationFields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Requests|Sec'!$U$37</c:f>
              <c:numCache>
                <c:formatCode>General</c:formatCode>
                <c:ptCount val="1"/>
                <c:pt idx="0">
                  <c:v>11.208330154418945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74B-4FDF-AEC1-0E91138B38F2}"/>
            </c:ext>
          </c:extLst>
        </c:ser>
        <c:ser>
          <c:idx val="18"/>
          <c:order val="18"/>
          <c:tx>
            <c:strRef>
              <c:f>'1.12 Requests|Sec'!$V$33:$V$36</c:f>
              <c:strCache>
                <c:ptCount val="1"/>
                <c:pt idx="0">
                  <c:v>StepLoadWithMaxTwoHundredUsers - ModifyEducationFields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Requests|Sec'!$V$37</c:f>
              <c:numCache>
                <c:formatCode>General</c:formatCode>
                <c:ptCount val="1"/>
                <c:pt idx="0">
                  <c:v>2.7799999713897705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74B-4FDF-AEC1-0E91138B38F2}"/>
            </c:ext>
          </c:extLst>
        </c:ser>
        <c:ser>
          <c:idx val="19"/>
          <c:order val="19"/>
          <c:tx>
            <c:strRef>
              <c:f>'1.12 Requests|Sec'!$W$33:$W$36</c:f>
              <c:strCache>
                <c:ptCount val="1"/>
                <c:pt idx="0">
                  <c:v>StepLoadWithMaxTwoHundredUsers - ModifyEducationFields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Requests|Sec'!$W$37</c:f>
              <c:numCache>
                <c:formatCode>General</c:formatCode>
                <c:ptCount val="1"/>
                <c:pt idx="0">
                  <c:v>2.7733330726623535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74B-4FDF-AEC1-0E91138B38F2}"/>
            </c:ext>
          </c:extLst>
        </c:ser>
        <c:ser>
          <c:idx val="20"/>
          <c:order val="20"/>
          <c:tx>
            <c:strRef>
              <c:f>'1.12 Requests|Sec'!$X$33:$X$36</c:f>
              <c:strCache>
                <c:ptCount val="1"/>
                <c:pt idx="0">
                  <c:v>StepLoadWithMaxTwoHundredUsers - ModifyEducationFields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Requests|Sec'!$X$37</c:f>
              <c:numCache>
                <c:formatCode>General</c:formatCode>
                <c:ptCount val="1"/>
                <c:pt idx="0">
                  <c:v>5.5283331871032715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74B-4FDF-AEC1-0E91138B38F2}"/>
            </c:ext>
          </c:extLst>
        </c:ser>
        <c:ser>
          <c:idx val="21"/>
          <c:order val="21"/>
          <c:tx>
            <c:strRef>
              <c:f>'1.12 Requests|Sec'!$Y$33:$Y$36</c:f>
              <c:strCache>
                <c:ptCount val="1"/>
                <c:pt idx="0">
                  <c:v>StepLoadWithMaxTwoHundredUsers - ModifyEducationFields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Requests|Sec'!$Y$37</c:f>
              <c:numCache>
                <c:formatCode>General</c:formatCode>
                <c:ptCount val="1"/>
                <c:pt idx="0">
                  <c:v>2.761667013168335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74B-4FDF-AEC1-0E91138B38F2}"/>
            </c:ext>
          </c:extLst>
        </c:ser>
        <c:ser>
          <c:idx val="22"/>
          <c:order val="22"/>
          <c:tx>
            <c:strRef>
              <c:f>'1.12 Requests|Sec'!$Z$33:$Z$36</c:f>
              <c:strCache>
                <c:ptCount val="1"/>
                <c:pt idx="0">
                  <c:v>StepLoadWithMaxTwoHundredUsers - ModifyEducationFields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Requests|Sec'!$Z$37</c:f>
              <c:numCache>
                <c:formatCode>General</c:formatCode>
                <c:ptCount val="1"/>
                <c:pt idx="0">
                  <c:v>3.7016670703887939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74B-4FDF-AEC1-0E91138B38F2}"/>
            </c:ext>
          </c:extLst>
        </c:ser>
        <c:ser>
          <c:idx val="23"/>
          <c:order val="23"/>
          <c:tx>
            <c:strRef>
              <c:f>'1.12 Requests|Sec'!$AA$33:$AA$36</c:f>
              <c:strCache>
                <c:ptCount val="1"/>
                <c:pt idx="0">
                  <c:v>StepLoadWithMaxTwoHundredUsers - ModifyEducationFields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Requests|Sec'!$AA$37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74B-4FDF-AEC1-0E91138B38F2}"/>
            </c:ext>
          </c:extLst>
        </c:ser>
        <c:ser>
          <c:idx val="24"/>
          <c:order val="24"/>
          <c:tx>
            <c:strRef>
              <c:f>'1.12 Requests|Sec'!$AB$33:$AB$36</c:f>
              <c:strCache>
                <c:ptCount val="1"/>
                <c:pt idx="0">
                  <c:v>StepLoadWithMaxTwoHundredUsers - ModifyEducationFields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Requests|Sec'!$AB$37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74B-4FDF-AEC1-0E91138B38F2}"/>
            </c:ext>
          </c:extLst>
        </c:ser>
        <c:ser>
          <c:idx val="25"/>
          <c:order val="25"/>
          <c:tx>
            <c:strRef>
              <c:f>'1.12 Requests|Sec'!$AC$33:$AC$36</c:f>
              <c:strCache>
                <c:ptCount val="1"/>
                <c:pt idx="0">
                  <c:v>StepLoadWithMaxTwoHundredUsers - ModifyEducationFields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Requests|Sec'!$AC$37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74B-4FDF-AEC1-0E91138B38F2}"/>
            </c:ext>
          </c:extLst>
        </c:ser>
        <c:ser>
          <c:idx val="26"/>
          <c:order val="26"/>
          <c:tx>
            <c:strRef>
              <c:f>'1.12 Requests|Sec'!$AD$33:$AD$36</c:f>
              <c:strCache>
                <c:ptCount val="1"/>
                <c:pt idx="0">
                  <c:v>StepLoadWithMaxTwoHundredUsers - ModifyEducationFields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Requests|Sec'!$AD$37</c:f>
              <c:numCache>
                <c:formatCode>General</c:formatCode>
                <c:ptCount val="1"/>
                <c:pt idx="0">
                  <c:v>3.6983330249786377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74B-4FDF-AEC1-0E91138B38F2}"/>
            </c:ext>
          </c:extLst>
        </c:ser>
        <c:ser>
          <c:idx val="27"/>
          <c:order val="27"/>
          <c:tx>
            <c:strRef>
              <c:f>'1.12 Requests|Sec'!$AE$33:$AE$36</c:f>
              <c:strCache>
                <c:ptCount val="1"/>
                <c:pt idx="0">
                  <c:v>StepLoadWithMaxTwoHundredUsers - ModifyEducationFields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Requests|Sec'!$AE$37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74B-4FDF-AEC1-0E91138B38F2}"/>
            </c:ext>
          </c:extLst>
        </c:ser>
        <c:ser>
          <c:idx val="28"/>
          <c:order val="28"/>
          <c:tx>
            <c:strRef>
              <c:f>'1.12 Requests|Sec'!$AF$33:$AF$36</c:f>
              <c:strCache>
                <c:ptCount val="1"/>
                <c:pt idx="0">
                  <c:v>StepLoadWithMaxTwoHundredUsers - ModifyEducationFields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Requests|Sec'!$AF$37</c:f>
              <c:numCache>
                <c:formatCode>General</c:formatCode>
                <c:ptCount val="1"/>
                <c:pt idx="0">
                  <c:v>4.2633328437805176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74B-4FDF-AEC1-0E91138B38F2}"/>
            </c:ext>
          </c:extLst>
        </c:ser>
        <c:ser>
          <c:idx val="29"/>
          <c:order val="29"/>
          <c:tx>
            <c:strRef>
              <c:f>'1.12 Requests|Sec'!$AG$33:$AG$36</c:f>
              <c:strCache>
                <c:ptCount val="1"/>
                <c:pt idx="0">
                  <c:v>StepLoadWithMaxTwoHundredUsers - ModifyEducationFields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Requests|Sec'!$AG$37</c:f>
              <c:numCache>
                <c:formatCode>General</c:formatCode>
                <c:ptCount val="1"/>
                <c:pt idx="0">
                  <c:v>3.5699999332427979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74B-4FDF-AEC1-0E91138B38F2}"/>
            </c:ext>
          </c:extLst>
        </c:ser>
        <c:ser>
          <c:idx val="30"/>
          <c:order val="30"/>
          <c:tx>
            <c:strRef>
              <c:f>'1.12 Requests|Sec'!$AI$33:$AI$36</c:f>
              <c:strCache>
                <c:ptCount val="1"/>
                <c:pt idx="0">
                  <c:v>StepLoadWithMaxTwoHundredUsers - ModifyPersonalDataFields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Requests|Sec'!$AI$37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74B-4FDF-AEC1-0E91138B38F2}"/>
            </c:ext>
          </c:extLst>
        </c:ser>
        <c:ser>
          <c:idx val="31"/>
          <c:order val="31"/>
          <c:tx>
            <c:strRef>
              <c:f>'1.12 Requests|Sec'!$AJ$33:$AJ$36</c:f>
              <c:strCache>
                <c:ptCount val="1"/>
                <c:pt idx="0">
                  <c:v>StepLoadWithMaxTwoHundredUsers - ModifyPersonalDataFields - http://api.bing.com/qsml.aspx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Requests|Sec'!$AJ$37</c:f>
              <c:numCache>
                <c:formatCode>General</c:formatCode>
                <c:ptCount val="1"/>
                <c:pt idx="0">
                  <c:v>2.553333044052124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74B-4FDF-AEC1-0E91138B38F2}"/>
            </c:ext>
          </c:extLst>
        </c:ser>
        <c:ser>
          <c:idx val="32"/>
          <c:order val="32"/>
          <c:tx>
            <c:strRef>
              <c:f>'1.12 Requests|Sec'!$AK$33:$AK$36</c:f>
              <c:strCache>
                <c:ptCount val="1"/>
                <c:pt idx="0">
                  <c:v>StepLoadWithMaxTwoHundredUsers - ModifyPersonalDataFields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Requests|Sec'!$AK$37</c:f>
              <c:numCache>
                <c:formatCode>General</c:formatCode>
                <c:ptCount val="1"/>
                <c:pt idx="0">
                  <c:v>7.6016659736633301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74B-4FDF-AEC1-0E91138B38F2}"/>
            </c:ext>
          </c:extLst>
        </c:ser>
        <c:ser>
          <c:idx val="33"/>
          <c:order val="33"/>
          <c:tx>
            <c:strRef>
              <c:f>'1.12 Requests|Sec'!$AL$33:$AL$36</c:f>
              <c:strCache>
                <c:ptCount val="1"/>
                <c:pt idx="0">
                  <c:v>StepLoadWithMaxTwoHundredUsers - ModifyPersonalDataFields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Requests|Sec'!$AL$37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74B-4FDF-AEC1-0E91138B38F2}"/>
            </c:ext>
          </c:extLst>
        </c:ser>
        <c:ser>
          <c:idx val="34"/>
          <c:order val="34"/>
          <c:tx>
            <c:strRef>
              <c:f>'1.12 Requests|Sec'!$AM$33:$AM$36</c:f>
              <c:strCache>
                <c:ptCount val="1"/>
                <c:pt idx="0">
                  <c:v>StepLoadWithMaxTwoHundredUsers - ModifyPersonalDataFields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Requests|Sec'!$AM$37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74B-4FDF-AEC1-0E91138B38F2}"/>
            </c:ext>
          </c:extLst>
        </c:ser>
        <c:ser>
          <c:idx val="35"/>
          <c:order val="35"/>
          <c:tx>
            <c:strRef>
              <c:f>'1.12 Requests|Sec'!$AN$33:$AN$36</c:f>
              <c:strCache>
                <c:ptCount val="1"/>
                <c:pt idx="0">
                  <c:v>StepLoadWithMaxTwoHundredUsers - ModifyPersonalDataFields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Requests|Sec'!$AN$37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74B-4FDF-AEC1-0E91138B38F2}"/>
            </c:ext>
          </c:extLst>
        </c:ser>
        <c:ser>
          <c:idx val="36"/>
          <c:order val="36"/>
          <c:tx>
            <c:strRef>
              <c:f>'1.12 Requests|Sec'!$AO$33:$AO$36</c:f>
              <c:strCache>
                <c:ptCount val="1"/>
                <c:pt idx="0">
                  <c:v>StepLoadWithMaxTwoHundredUsers - ModifyPersonalDataFields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Requests|Sec'!$AO$37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74B-4FDF-AEC1-0E91138B38F2}"/>
            </c:ext>
          </c:extLst>
        </c:ser>
        <c:ser>
          <c:idx val="37"/>
          <c:order val="37"/>
          <c:tx>
            <c:strRef>
              <c:f>'1.12 Requests|Sec'!$AP$33:$AP$36</c:f>
              <c:strCache>
                <c:ptCount val="1"/>
                <c:pt idx="0">
                  <c:v>StepLoadWithMaxTwoHundredUsers - ModifyPersonalDataFields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Requests|Sec'!$AP$37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74B-4FDF-AEC1-0E91138B38F2}"/>
            </c:ext>
          </c:extLst>
        </c:ser>
        <c:ser>
          <c:idx val="38"/>
          <c:order val="38"/>
          <c:tx>
            <c:strRef>
              <c:f>'1.12 Requests|Sec'!$AQ$33:$AQ$36</c:f>
              <c:strCache>
                <c:ptCount val="1"/>
                <c:pt idx="0">
                  <c:v>StepLoadWithMaxTwoHundredUsers - ModifyPersonalDataFields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Requests|Sec'!$AQ$37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74B-4FDF-AEC1-0E91138B38F2}"/>
            </c:ext>
          </c:extLst>
        </c:ser>
        <c:ser>
          <c:idx val="39"/>
          <c:order val="39"/>
          <c:tx>
            <c:strRef>
              <c:f>'1.12 Requests|Sec'!$AR$33:$AR$36</c:f>
              <c:strCache>
                <c:ptCount val="1"/>
                <c:pt idx="0">
                  <c:v>StepLoadWithMaxTwoHundredUsers - ModifyPersonalDataFields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Requests|Sec'!$AR$37</c:f>
              <c:numCache>
                <c:formatCode>General</c:formatCode>
                <c:ptCount val="1"/>
                <c:pt idx="0">
                  <c:v>5.0966668128967285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74B-4FDF-AEC1-0E91138B38F2}"/>
            </c:ext>
          </c:extLst>
        </c:ser>
        <c:ser>
          <c:idx val="40"/>
          <c:order val="40"/>
          <c:tx>
            <c:strRef>
              <c:f>'1.12 Requests|Sec'!$AS$33:$AS$36</c:f>
              <c:strCache>
                <c:ptCount val="1"/>
                <c:pt idx="0">
                  <c:v>StepLoadWithMaxTwoHundredUsers - ModifyPersonalDataFields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Requests|Sec'!$AS$37</c:f>
              <c:numCache>
                <c:formatCode>General</c:formatCode>
                <c:ptCount val="1"/>
                <c:pt idx="0">
                  <c:v>10.126669883728027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74B-4FDF-AEC1-0E91138B38F2}"/>
            </c:ext>
          </c:extLst>
        </c:ser>
        <c:ser>
          <c:idx val="41"/>
          <c:order val="41"/>
          <c:tx>
            <c:strRef>
              <c:f>'1.12 Requests|Sec'!$AT$33:$AT$36</c:f>
              <c:strCache>
                <c:ptCount val="1"/>
                <c:pt idx="0">
                  <c:v>StepLoadWithMaxTwoHundredUsers - ModifyPersonalDataFields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Requests|Sec'!$AT$37</c:f>
              <c:numCache>
                <c:formatCode>General</c:formatCode>
                <c:ptCount val="1"/>
                <c:pt idx="0">
                  <c:v>5.1449999809265137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74B-4FDF-AEC1-0E91138B38F2}"/>
            </c:ext>
          </c:extLst>
        </c:ser>
        <c:ser>
          <c:idx val="42"/>
          <c:order val="42"/>
          <c:tx>
            <c:strRef>
              <c:f>'1.12 Requests|Sec'!$AU$33:$AU$36</c:f>
              <c:strCache>
                <c:ptCount val="1"/>
                <c:pt idx="0">
                  <c:v>StepLoadWithMaxTwoHundredUsers - ModifyPersonalDataFields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Requests|Sec'!$AU$37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74B-4FDF-AEC1-0E91138B38F2}"/>
            </c:ext>
          </c:extLst>
        </c:ser>
        <c:ser>
          <c:idx val="43"/>
          <c:order val="43"/>
          <c:tx>
            <c:strRef>
              <c:f>'1.12 Requests|Sec'!$AV$33:$AV$36</c:f>
              <c:strCache>
                <c:ptCount val="1"/>
                <c:pt idx="0">
                  <c:v>StepLoadWithMaxTwoHundredUsers - ModifyPersonalDataFields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Requests|Sec'!$AV$37</c:f>
              <c:numCache>
                <c:formatCode>General</c:formatCode>
                <c:ptCount val="1"/>
                <c:pt idx="0">
                  <c:v>10.354999542236328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74B-4FDF-AEC1-0E91138B38F2}"/>
            </c:ext>
          </c:extLst>
        </c:ser>
        <c:ser>
          <c:idx val="44"/>
          <c:order val="44"/>
          <c:tx>
            <c:strRef>
              <c:f>'1.12 Requests|Sec'!$AW$33:$AW$36</c:f>
              <c:strCache>
                <c:ptCount val="1"/>
                <c:pt idx="0">
                  <c:v>StepLoadWithMaxTwoHundredUsers - ModifyPersonalDataFields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Requests|Sec'!$AW$37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74B-4FDF-AEC1-0E91138B38F2}"/>
            </c:ext>
          </c:extLst>
        </c:ser>
        <c:ser>
          <c:idx val="45"/>
          <c:order val="45"/>
          <c:tx>
            <c:strRef>
              <c:f>'1.12 Requests|Sec'!$AX$33:$AX$36</c:f>
              <c:strCache>
                <c:ptCount val="1"/>
                <c:pt idx="0">
                  <c:v>StepLoadWithMaxTwoHundredUsers - ModifyPersonalDataFields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Requests|Sec'!$AX$37</c:f>
              <c:numCache>
                <c:formatCode>General</c:formatCode>
                <c:ptCount val="1"/>
                <c:pt idx="0">
                  <c:v>0.25925931334495544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74B-4FDF-AEC1-0E91138B38F2}"/>
            </c:ext>
          </c:extLst>
        </c:ser>
        <c:ser>
          <c:idx val="46"/>
          <c:order val="46"/>
          <c:tx>
            <c:strRef>
              <c:f>'1.12 Requests|Sec'!$AY$33:$AY$36</c:f>
              <c:strCache>
                <c:ptCount val="1"/>
                <c:pt idx="0">
                  <c:v>StepLoadWithMaxTwoHundredUsers - ModifyPersonalDataFields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Requests|Sec'!$AY$37</c:f>
              <c:numCache>
                <c:formatCode>General</c:formatCode>
                <c:ptCount val="1"/>
                <c:pt idx="0">
                  <c:v>10.358329772949219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74B-4FDF-AEC1-0E91138B38F2}"/>
            </c:ext>
          </c:extLst>
        </c:ser>
        <c:ser>
          <c:idx val="47"/>
          <c:order val="47"/>
          <c:tx>
            <c:strRef>
              <c:f>'1.12 Requests|Sec'!$AZ$33:$AZ$36</c:f>
              <c:strCache>
                <c:ptCount val="1"/>
                <c:pt idx="0">
                  <c:v>StepLoadWithMaxTwoHundredUsers - ModifyPersonalDataFields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Requests|Sec'!$AZ$37</c:f>
              <c:numCache>
                <c:formatCode>General</c:formatCode>
                <c:ptCount val="1"/>
                <c:pt idx="0">
                  <c:v>10.359999656677246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74B-4FDF-AEC1-0E91138B38F2}"/>
            </c:ext>
          </c:extLst>
        </c:ser>
        <c:ser>
          <c:idx val="48"/>
          <c:order val="48"/>
          <c:tx>
            <c:strRef>
              <c:f>'1.12 Requests|Sec'!$BA$33:$BA$36</c:f>
              <c:strCache>
                <c:ptCount val="1"/>
                <c:pt idx="0">
                  <c:v>StepLoadWithMaxTwoHundredUsers - ModifyPersonalDataFields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Requests|Sec'!$BA$37</c:f>
              <c:numCache>
                <c:formatCode>General</c:formatCode>
                <c:ptCount val="1"/>
                <c:pt idx="0">
                  <c:v>2.5699999332427979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74B-4FDF-AEC1-0E91138B38F2}"/>
            </c:ext>
          </c:extLst>
        </c:ser>
        <c:ser>
          <c:idx val="49"/>
          <c:order val="49"/>
          <c:tx>
            <c:strRef>
              <c:f>'1.12 Requests|Sec'!$BB$33:$BB$36</c:f>
              <c:strCache>
                <c:ptCount val="1"/>
                <c:pt idx="0">
                  <c:v>StepLoadWithMaxTwoHundredUsers - ModifyPersonalDataFields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Requests|Sec'!$BB$37</c:f>
              <c:numCache>
                <c:formatCode>General</c:formatCode>
                <c:ptCount val="1"/>
                <c:pt idx="0">
                  <c:v>2.559999942779541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74B-4FDF-AEC1-0E91138B38F2}"/>
            </c:ext>
          </c:extLst>
        </c:ser>
        <c:ser>
          <c:idx val="50"/>
          <c:order val="50"/>
          <c:tx>
            <c:strRef>
              <c:f>'1.12 Requests|Sec'!$BC$33:$BC$36</c:f>
              <c:strCache>
                <c:ptCount val="1"/>
                <c:pt idx="0">
                  <c:v>StepLoadWithMaxTwoHundredUsers - ModifyPersonalDataFields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Requests|Sec'!$BC$37</c:f>
              <c:numCache>
                <c:formatCode>General</c:formatCode>
                <c:ptCount val="1"/>
                <c:pt idx="0">
                  <c:v>5.0999999046325684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74B-4FDF-AEC1-0E91138B38F2}"/>
            </c:ext>
          </c:extLst>
        </c:ser>
        <c:ser>
          <c:idx val="51"/>
          <c:order val="51"/>
          <c:tx>
            <c:strRef>
              <c:f>'1.12 Requests|Sec'!$BD$33:$BD$36</c:f>
              <c:strCache>
                <c:ptCount val="1"/>
                <c:pt idx="0">
                  <c:v>StepLoadWithMaxTwoHundredUsers - ModifyPersonalDataFields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Requests|Sec'!$BD$37</c:f>
              <c:numCache>
                <c:formatCode>General</c:formatCode>
                <c:ptCount val="1"/>
                <c:pt idx="0">
                  <c:v>2.5499999523162842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74B-4FDF-AEC1-0E91138B38F2}"/>
            </c:ext>
          </c:extLst>
        </c:ser>
        <c:ser>
          <c:idx val="52"/>
          <c:order val="52"/>
          <c:tx>
            <c:strRef>
              <c:f>'1.12 Requests|Sec'!$BE$33:$BE$36</c:f>
              <c:strCache>
                <c:ptCount val="1"/>
                <c:pt idx="0">
                  <c:v>StepLoadWithMaxTwoHundredUsers - ModifyPersonalDataFields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Requests|Sec'!$BE$37</c:f>
              <c:numCache>
                <c:formatCode>General</c:formatCode>
                <c:ptCount val="1"/>
                <c:pt idx="0">
                  <c:v>3.565000057220459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74B-4FDF-AEC1-0E91138B38F2}"/>
            </c:ext>
          </c:extLst>
        </c:ser>
        <c:ser>
          <c:idx val="53"/>
          <c:order val="53"/>
          <c:tx>
            <c:strRef>
              <c:f>'1.12 Requests|Sec'!$BF$33:$BF$36</c:f>
              <c:strCache>
                <c:ptCount val="1"/>
                <c:pt idx="0">
                  <c:v>StepLoadWithMaxTwoHundredUsers - ModifyPersonalDataFields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Requests|Sec'!$BF$37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74B-4FDF-AEC1-0E91138B38F2}"/>
            </c:ext>
          </c:extLst>
        </c:ser>
        <c:ser>
          <c:idx val="54"/>
          <c:order val="54"/>
          <c:tx>
            <c:strRef>
              <c:f>'1.12 Requests|Sec'!$BG$33:$BG$36</c:f>
              <c:strCache>
                <c:ptCount val="1"/>
                <c:pt idx="0">
                  <c:v>StepLoadWithMaxTwoHundredUsers - ModifyPersonalDataFields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Requests|Sec'!$BG$37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74B-4FDF-AEC1-0E91138B38F2}"/>
            </c:ext>
          </c:extLst>
        </c:ser>
        <c:ser>
          <c:idx val="55"/>
          <c:order val="55"/>
          <c:tx>
            <c:strRef>
              <c:f>'1.12 Requests|Sec'!$BH$33:$BH$36</c:f>
              <c:strCache>
                <c:ptCount val="1"/>
                <c:pt idx="0">
                  <c:v>StepLoadWithMaxTwoHundredUsers - ModifyPersonalDataFields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Requests|Sec'!$BH$37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74B-4FDF-AEC1-0E91138B38F2}"/>
            </c:ext>
          </c:extLst>
        </c:ser>
        <c:ser>
          <c:idx val="56"/>
          <c:order val="56"/>
          <c:tx>
            <c:strRef>
              <c:f>'1.12 Requests|Sec'!$BI$33:$BI$36</c:f>
              <c:strCache>
                <c:ptCount val="1"/>
                <c:pt idx="0">
                  <c:v>StepLoadWithMaxTwoHundredUsers - ModifyPersonalDataFields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Requests|Sec'!$BI$37</c:f>
              <c:numCache>
                <c:formatCode>General</c:formatCode>
                <c:ptCount val="1"/>
                <c:pt idx="0">
                  <c:v>3.5666670799255371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74B-4FDF-AEC1-0E91138B38F2}"/>
            </c:ext>
          </c:extLst>
        </c:ser>
        <c:ser>
          <c:idx val="57"/>
          <c:order val="57"/>
          <c:tx>
            <c:strRef>
              <c:f>'1.12 Requests|Sec'!$BJ$33:$BJ$36</c:f>
              <c:strCache>
                <c:ptCount val="1"/>
                <c:pt idx="0">
                  <c:v>StepLoadWithMaxTwoHundredUsers - ModifyPersonalDataFields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Requests|Sec'!$BJ$37</c:f>
              <c:numCache>
                <c:formatCode>General</c:formatCode>
                <c:ptCount val="1"/>
                <c:pt idx="0">
                  <c:v>0.11666669696569443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74B-4FDF-AEC1-0E91138B38F2}"/>
            </c:ext>
          </c:extLst>
        </c:ser>
        <c:ser>
          <c:idx val="58"/>
          <c:order val="58"/>
          <c:tx>
            <c:strRef>
              <c:f>'1.12 Requests|Sec'!$BK$33:$BK$36</c:f>
              <c:strCache>
                <c:ptCount val="1"/>
                <c:pt idx="0">
                  <c:v>StepLoadWithMaxTwoHundredUsers - ModifyPersonalDataFields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Requests|Sec'!$BK$37</c:f>
              <c:numCache>
                <c:formatCode>General</c:formatCode>
                <c:ptCount val="1"/>
                <c:pt idx="0">
                  <c:v>3.9866669178009033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74B-4FDF-AEC1-0E91138B38F2}"/>
            </c:ext>
          </c:extLst>
        </c:ser>
        <c:ser>
          <c:idx val="59"/>
          <c:order val="59"/>
          <c:tx>
            <c:strRef>
              <c:f>'1.12 Requests|Sec'!$BL$33:$BL$36</c:f>
              <c:strCache>
                <c:ptCount val="1"/>
                <c:pt idx="0">
                  <c:v>StepLoadWithMaxTwoHundredUsers - ModifyPersonalDataFields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Requests|Sec'!$BL$37</c:f>
              <c:numCache>
                <c:formatCode>General</c:formatCode>
                <c:ptCount val="1"/>
                <c:pt idx="0">
                  <c:v>3.494999885559082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474B-4FDF-AEC1-0E91138B38F2}"/>
            </c:ext>
          </c:extLst>
        </c:ser>
        <c:ser>
          <c:idx val="60"/>
          <c:order val="60"/>
          <c:tx>
            <c:strRef>
              <c:f>'1.12 Requests|Sec'!$BN$33:$BN$36</c:f>
              <c:strCache>
                <c:ptCount val="1"/>
                <c:pt idx="0">
                  <c:v>StepLoadWithMaxTwoHundredUsers - ModifySocialMediaFields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Requests|Sec'!$BN$37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474B-4FDF-AEC1-0E91138B38F2}"/>
            </c:ext>
          </c:extLst>
        </c:ser>
        <c:ser>
          <c:idx val="61"/>
          <c:order val="61"/>
          <c:tx>
            <c:strRef>
              <c:f>'1.12 Requests|Sec'!$BO$33:$BO$36</c:f>
              <c:strCache>
                <c:ptCount val="1"/>
                <c:pt idx="0">
                  <c:v>StepLoadWithMaxTwoHundredUsers - ModifySocialMediaFields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Requests|Sec'!$BO$37</c:f>
              <c:numCache>
                <c:formatCode>General</c:formatCode>
                <c:ptCount val="1"/>
                <c:pt idx="0">
                  <c:v>7.4466671943664551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474B-4FDF-AEC1-0E91138B38F2}"/>
            </c:ext>
          </c:extLst>
        </c:ser>
        <c:ser>
          <c:idx val="62"/>
          <c:order val="62"/>
          <c:tx>
            <c:strRef>
              <c:f>'1.12 Requests|Sec'!$BP$33:$BP$36</c:f>
              <c:strCache>
                <c:ptCount val="1"/>
                <c:pt idx="0">
                  <c:v>StepLoadWithMaxTwoHundredUsers - ModifySocialMediaFields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Requests|Sec'!$BP$37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474B-4FDF-AEC1-0E91138B38F2}"/>
            </c:ext>
          </c:extLst>
        </c:ser>
        <c:ser>
          <c:idx val="63"/>
          <c:order val="63"/>
          <c:tx>
            <c:strRef>
              <c:f>'1.12 Requests|Sec'!$BQ$33:$BQ$36</c:f>
              <c:strCache>
                <c:ptCount val="1"/>
                <c:pt idx="0">
                  <c:v>StepLoadWithMaxTwoHundredUsers - ModifySocialMediaFields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Requests|Sec'!$BQ$37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474B-4FDF-AEC1-0E91138B38F2}"/>
            </c:ext>
          </c:extLst>
        </c:ser>
        <c:ser>
          <c:idx val="64"/>
          <c:order val="64"/>
          <c:tx>
            <c:strRef>
              <c:f>'1.12 Requests|Sec'!$BR$33:$BR$36</c:f>
              <c:strCache>
                <c:ptCount val="1"/>
                <c:pt idx="0">
                  <c:v>StepLoadWithMaxTwoHundredUsers - ModifySocialMediaFields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Requests|Sec'!$BR$37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474B-4FDF-AEC1-0E91138B38F2}"/>
            </c:ext>
          </c:extLst>
        </c:ser>
        <c:ser>
          <c:idx val="65"/>
          <c:order val="65"/>
          <c:tx>
            <c:strRef>
              <c:f>'1.12 Requests|Sec'!$BS$33:$BS$36</c:f>
              <c:strCache>
                <c:ptCount val="1"/>
                <c:pt idx="0">
                  <c:v>StepLoadWithMaxTwoHundredUsers - ModifySocialMediaFields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Requests|Sec'!$BS$37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474B-4FDF-AEC1-0E91138B38F2}"/>
            </c:ext>
          </c:extLst>
        </c:ser>
        <c:ser>
          <c:idx val="66"/>
          <c:order val="66"/>
          <c:tx>
            <c:strRef>
              <c:f>'1.12 Requests|Sec'!$BT$33:$BT$36</c:f>
              <c:strCache>
                <c:ptCount val="1"/>
                <c:pt idx="0">
                  <c:v>StepLoadWithMaxTwoHundredUsers - ModifySocialMediaFields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Requests|Sec'!$BT$37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474B-4FDF-AEC1-0E91138B38F2}"/>
            </c:ext>
          </c:extLst>
        </c:ser>
        <c:ser>
          <c:idx val="67"/>
          <c:order val="67"/>
          <c:tx>
            <c:strRef>
              <c:f>'1.12 Requests|Sec'!$BU$33:$BU$36</c:f>
              <c:strCache>
                <c:ptCount val="1"/>
                <c:pt idx="0">
                  <c:v>StepLoadWithMaxTwoHundredUsers - ModifySocialMediaFields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Requests|Sec'!$BU$37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474B-4FDF-AEC1-0E91138B38F2}"/>
            </c:ext>
          </c:extLst>
        </c:ser>
        <c:ser>
          <c:idx val="68"/>
          <c:order val="68"/>
          <c:tx>
            <c:strRef>
              <c:f>'1.12 Requests|Sec'!$BV$33:$BV$36</c:f>
              <c:strCache>
                <c:ptCount val="1"/>
                <c:pt idx="0">
                  <c:v>StepLoadWithMaxTwoHundredUsers - ModifySocialMediaFields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Requests|Sec'!$BV$37</c:f>
              <c:numCache>
                <c:formatCode>General</c:formatCode>
                <c:ptCount val="1"/>
                <c:pt idx="0">
                  <c:v>4.9633331298828125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474B-4FDF-AEC1-0E91138B38F2}"/>
            </c:ext>
          </c:extLst>
        </c:ser>
        <c:ser>
          <c:idx val="69"/>
          <c:order val="69"/>
          <c:tx>
            <c:strRef>
              <c:f>'1.12 Requests|Sec'!$BW$33:$BW$36</c:f>
              <c:strCache>
                <c:ptCount val="1"/>
                <c:pt idx="0">
                  <c:v>StepLoadWithMaxTwoHundredUsers - ModifySocialMediaFields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Requests|Sec'!$BW$37</c:f>
              <c:numCache>
                <c:formatCode>General</c:formatCode>
                <c:ptCount val="1"/>
                <c:pt idx="0">
                  <c:v>9.8983335494995117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474B-4FDF-AEC1-0E91138B38F2}"/>
            </c:ext>
          </c:extLst>
        </c:ser>
        <c:ser>
          <c:idx val="70"/>
          <c:order val="70"/>
          <c:tx>
            <c:strRef>
              <c:f>'1.12 Requests|Sec'!$BX$33:$BX$36</c:f>
              <c:strCache>
                <c:ptCount val="1"/>
                <c:pt idx="0">
                  <c:v>StepLoadWithMaxTwoHundredUsers - ModifySocialMediaFields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Requests|Sec'!$BX$37</c:f>
              <c:numCache>
                <c:formatCode>General</c:formatCode>
                <c:ptCount val="1"/>
                <c:pt idx="0">
                  <c:v>5.0199999809265137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474B-4FDF-AEC1-0E91138B38F2}"/>
            </c:ext>
          </c:extLst>
        </c:ser>
        <c:ser>
          <c:idx val="71"/>
          <c:order val="71"/>
          <c:tx>
            <c:strRef>
              <c:f>'1.12 Requests|Sec'!$BY$33:$BY$36</c:f>
              <c:strCache>
                <c:ptCount val="1"/>
                <c:pt idx="0">
                  <c:v>StepLoadWithMaxTwoHundredUsers - ModifySocialMediaFields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Requests|Sec'!$BY$37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474B-4FDF-AEC1-0E91138B38F2}"/>
            </c:ext>
          </c:extLst>
        </c:ser>
        <c:ser>
          <c:idx val="72"/>
          <c:order val="72"/>
          <c:tx>
            <c:strRef>
              <c:f>'1.12 Requests|Sec'!$BZ$33:$BZ$36</c:f>
              <c:strCache>
                <c:ptCount val="1"/>
                <c:pt idx="0">
                  <c:v>StepLoadWithMaxTwoHundredUsers - ModifySocialMediaFields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Requests|Sec'!$BZ$37</c:f>
              <c:numCache>
                <c:formatCode>General</c:formatCode>
                <c:ptCount val="1"/>
                <c:pt idx="0">
                  <c:v>10.061670303344727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474B-4FDF-AEC1-0E91138B38F2}"/>
            </c:ext>
          </c:extLst>
        </c:ser>
        <c:ser>
          <c:idx val="73"/>
          <c:order val="73"/>
          <c:tx>
            <c:strRef>
              <c:f>'1.12 Requests|Sec'!$CA$33:$CA$36</c:f>
              <c:strCache>
                <c:ptCount val="1"/>
                <c:pt idx="0">
                  <c:v>StepLoadWithMaxTwoHundredUsers - ModifySocialMediaFields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Requests|Sec'!$CA$37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474B-4FDF-AEC1-0E91138B38F2}"/>
            </c:ext>
          </c:extLst>
        </c:ser>
        <c:ser>
          <c:idx val="74"/>
          <c:order val="74"/>
          <c:tx>
            <c:strRef>
              <c:f>'1.12 Requests|Sec'!$CB$33:$CB$36</c:f>
              <c:strCache>
                <c:ptCount val="1"/>
                <c:pt idx="0">
                  <c:v>StepLoadWithMaxTwoHundredUsers - ModifySocialMediaFields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Requests|Sec'!$CB$37</c:f>
              <c:numCache>
                <c:formatCode>General</c:formatCode>
                <c:ptCount val="1"/>
                <c:pt idx="0">
                  <c:v>0.16666670143604279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474B-4FDF-AEC1-0E91138B38F2}"/>
            </c:ext>
          </c:extLst>
        </c:ser>
        <c:ser>
          <c:idx val="75"/>
          <c:order val="75"/>
          <c:tx>
            <c:strRef>
              <c:f>'1.12 Requests|Sec'!$CC$33:$CC$36</c:f>
              <c:strCache>
                <c:ptCount val="1"/>
                <c:pt idx="0">
                  <c:v>StepLoadWithMaxTwoHundredUsers - ModifySocialMediaFields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Requests|Sec'!$CC$37</c:f>
              <c:numCache>
                <c:formatCode>General</c:formatCode>
                <c:ptCount val="1"/>
                <c:pt idx="0">
                  <c:v>10.058329582214355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474B-4FDF-AEC1-0E91138B38F2}"/>
            </c:ext>
          </c:extLst>
        </c:ser>
        <c:ser>
          <c:idx val="76"/>
          <c:order val="76"/>
          <c:tx>
            <c:strRef>
              <c:f>'1.12 Requests|Sec'!$CD$33:$CD$36</c:f>
              <c:strCache>
                <c:ptCount val="1"/>
                <c:pt idx="0">
                  <c:v>StepLoadWithMaxTwoHundredUsers - ModifySocialMediaFields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Requests|Sec'!$CD$37</c:f>
              <c:numCache>
                <c:formatCode>General</c:formatCode>
                <c:ptCount val="1"/>
                <c:pt idx="0">
                  <c:v>10.064999580383301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474B-4FDF-AEC1-0E91138B38F2}"/>
            </c:ext>
          </c:extLst>
        </c:ser>
        <c:ser>
          <c:idx val="77"/>
          <c:order val="77"/>
          <c:tx>
            <c:strRef>
              <c:f>'1.12 Requests|Sec'!$CE$33:$CE$36</c:f>
              <c:strCache>
                <c:ptCount val="1"/>
                <c:pt idx="0">
                  <c:v>StepLoadWithMaxTwoHundredUsers - ModifySocialMediaFields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Requests|Sec'!$CE$37</c:f>
              <c:numCache>
                <c:formatCode>General</c:formatCode>
                <c:ptCount val="1"/>
                <c:pt idx="0">
                  <c:v>2.5099999904632568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474B-4FDF-AEC1-0E91138B38F2}"/>
            </c:ext>
          </c:extLst>
        </c:ser>
        <c:ser>
          <c:idx val="78"/>
          <c:order val="78"/>
          <c:tx>
            <c:strRef>
              <c:f>'1.12 Requests|Sec'!$CF$33:$CF$36</c:f>
              <c:strCache>
                <c:ptCount val="1"/>
                <c:pt idx="0">
                  <c:v>StepLoadWithMaxTwoHundredUsers - ModifySocialMediaFields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Requests|Sec'!$CF$37</c:f>
              <c:numCache>
                <c:formatCode>General</c:formatCode>
                <c:ptCount val="1"/>
                <c:pt idx="0">
                  <c:v>2.4966669082641602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474B-4FDF-AEC1-0E91138B38F2}"/>
            </c:ext>
          </c:extLst>
        </c:ser>
        <c:ser>
          <c:idx val="79"/>
          <c:order val="79"/>
          <c:tx>
            <c:strRef>
              <c:f>'1.12 Requests|Sec'!$CG$33:$CG$36</c:f>
              <c:strCache>
                <c:ptCount val="1"/>
                <c:pt idx="0">
                  <c:v>StepLoadWithMaxTwoHundredUsers - ModifySocialMediaFields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Requests|Sec'!$CG$37</c:f>
              <c:numCache>
                <c:formatCode>General</c:formatCode>
                <c:ptCount val="1"/>
                <c:pt idx="0">
                  <c:v>4.9650001525878906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474B-4FDF-AEC1-0E91138B38F2}"/>
            </c:ext>
          </c:extLst>
        </c:ser>
        <c:ser>
          <c:idx val="80"/>
          <c:order val="80"/>
          <c:tx>
            <c:strRef>
              <c:f>'1.12 Requests|Sec'!$CH$33:$CH$36</c:f>
              <c:strCache>
                <c:ptCount val="1"/>
                <c:pt idx="0">
                  <c:v>StepLoadWithMaxTwoHundredUsers - ModifySocialMediaFields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Requests|Sec'!$CH$37</c:f>
              <c:numCache>
                <c:formatCode>General</c:formatCode>
                <c:ptCount val="1"/>
                <c:pt idx="0">
                  <c:v>2.4833331108093262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474B-4FDF-AEC1-0E91138B38F2}"/>
            </c:ext>
          </c:extLst>
        </c:ser>
        <c:ser>
          <c:idx val="81"/>
          <c:order val="81"/>
          <c:tx>
            <c:strRef>
              <c:f>'1.12 Requests|Sec'!$CI$33:$CI$36</c:f>
              <c:strCache>
                <c:ptCount val="1"/>
                <c:pt idx="0">
                  <c:v>StepLoadWithMaxTwoHundredUsers - ModifySocialMediaFields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Requests|Sec'!$CI$37</c:f>
              <c:numCache>
                <c:formatCode>General</c:formatCode>
                <c:ptCount val="1"/>
                <c:pt idx="0">
                  <c:v>3.505000114440918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474B-4FDF-AEC1-0E91138B38F2}"/>
            </c:ext>
          </c:extLst>
        </c:ser>
        <c:ser>
          <c:idx val="82"/>
          <c:order val="82"/>
          <c:tx>
            <c:strRef>
              <c:f>'1.12 Requests|Sec'!$CJ$33:$CJ$36</c:f>
              <c:strCache>
                <c:ptCount val="1"/>
                <c:pt idx="0">
                  <c:v>StepLoadWithMaxTwoHundredUsers - ModifySocialMediaFields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Requests|Sec'!$CJ$37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474B-4FDF-AEC1-0E91138B38F2}"/>
            </c:ext>
          </c:extLst>
        </c:ser>
        <c:ser>
          <c:idx val="83"/>
          <c:order val="83"/>
          <c:tx>
            <c:strRef>
              <c:f>'1.12 Requests|Sec'!$CK$33:$CK$36</c:f>
              <c:strCache>
                <c:ptCount val="1"/>
                <c:pt idx="0">
                  <c:v>StepLoadWithMaxTwoHundredUsers - ModifySocialMediaFields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Requests|Sec'!$CK$37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474B-4FDF-AEC1-0E91138B38F2}"/>
            </c:ext>
          </c:extLst>
        </c:ser>
        <c:ser>
          <c:idx val="84"/>
          <c:order val="84"/>
          <c:tx>
            <c:strRef>
              <c:f>'1.12 Requests|Sec'!$CL$33:$CL$36</c:f>
              <c:strCache>
                <c:ptCount val="1"/>
                <c:pt idx="0">
                  <c:v>StepLoadWithMaxTwoHundredUsers - ModifySocialMediaFields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Requests|Sec'!$CL$37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474B-4FDF-AEC1-0E91138B38F2}"/>
            </c:ext>
          </c:extLst>
        </c:ser>
        <c:ser>
          <c:idx val="85"/>
          <c:order val="85"/>
          <c:tx>
            <c:strRef>
              <c:f>'1.12 Requests|Sec'!$CM$33:$CM$36</c:f>
              <c:strCache>
                <c:ptCount val="1"/>
                <c:pt idx="0">
                  <c:v>StepLoadWithMaxTwoHundredUsers - ModifySocialMediaFields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Requests|Sec'!$CM$37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474B-4FDF-AEC1-0E91138B38F2}"/>
            </c:ext>
          </c:extLst>
        </c:ser>
        <c:ser>
          <c:idx val="86"/>
          <c:order val="86"/>
          <c:tx>
            <c:strRef>
              <c:f>'1.12 Requests|Sec'!$CN$33:$CN$36</c:f>
              <c:strCache>
                <c:ptCount val="1"/>
                <c:pt idx="0">
                  <c:v>StepLoadWithMaxTwoHundredUsers - ModifySocialMediaFields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Requests|Sec'!$CN$37</c:f>
              <c:numCache>
                <c:formatCode>General</c:formatCode>
                <c:ptCount val="1"/>
                <c:pt idx="0">
                  <c:v>8.3333343267440796E-2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474B-4FDF-AEC1-0E91138B38F2}"/>
            </c:ext>
          </c:extLst>
        </c:ser>
        <c:ser>
          <c:idx val="87"/>
          <c:order val="87"/>
          <c:tx>
            <c:strRef>
              <c:f>'1.12 Requests|Sec'!$CO$33:$CO$36</c:f>
              <c:strCache>
                <c:ptCount val="1"/>
                <c:pt idx="0">
                  <c:v>StepLoadWithMaxTwoHundredUsers - ModifySocialMediaFields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Requests|Sec'!$CO$37</c:f>
              <c:numCache>
                <c:formatCode>General</c:formatCode>
                <c:ptCount val="1"/>
                <c:pt idx="0">
                  <c:v>3.9066669940948486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474B-4FDF-AEC1-0E91138B38F2}"/>
            </c:ext>
          </c:extLst>
        </c:ser>
        <c:ser>
          <c:idx val="88"/>
          <c:order val="88"/>
          <c:tx>
            <c:strRef>
              <c:f>'1.12 Requests|Sec'!$CP$33:$CP$36</c:f>
              <c:strCache>
                <c:ptCount val="1"/>
                <c:pt idx="0">
                  <c:v>StepLoadWithMaxTwoHundredUsers - ModifySocialMediaFields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'1.12 Requests|Sec'!$CP$37</c:f>
              <c:numCache>
                <c:formatCode>General</c:formatCode>
                <c:ptCount val="1"/>
                <c:pt idx="0">
                  <c:v>3.3583331108093262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474B-4FDF-AEC1-0E91138B3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479392"/>
        <c:axId val="509482344"/>
      </c:lineChart>
      <c:catAx>
        <c:axId val="509479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9482344"/>
        <c:crosses val="autoZero"/>
        <c:auto val="1"/>
        <c:lblAlgn val="ctr"/>
        <c:lblOffset val="100"/>
        <c:noMultiLvlLbl val="0"/>
      </c:catAx>
      <c:valAx>
        <c:axId val="509482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9479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[StepLoadWithMaxTwoHundredUsers.xlsx]1.13 User Load!vsts_load_reporting_afc7d443-ae40-4c79-b228-b0503f2ed91c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'1.13 User Load'!$B$27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EB-4772-AE0F-A8F3AB6698AB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StepLoadWithMaxTwoHundredUsers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'1.13 User Load'!$C$27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EB-4772-AE0F-A8F3AB669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003368"/>
        <c:axId val="509947936"/>
      </c:lineChart>
      <c:catAx>
        <c:axId val="510003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9947936"/>
        <c:crosses val="autoZero"/>
        <c:auto val="1"/>
        <c:lblAlgn val="ctr"/>
        <c:lblOffset val="100"/>
        <c:noMultiLvlLbl val="0"/>
      </c:catAx>
      <c:valAx>
        <c:axId val="509947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003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[StepLoadWithMaxTwoHundredUsers.xlsx]1.14 Avg. Test Time!vsts_load_reporting_d812296c-3bc3-4e79-990b-e8c5631335f3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'1.14 Avg. Test Time'!$B$28</c:f>
              <c:numCache>
                <c:formatCode>General</c:formatCode>
                <c:ptCount val="1"/>
                <c:pt idx="0">
                  <c:v>11.219229698181152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67-4ED4-9916-A6EF252FB442}"/>
            </c:ext>
          </c:extLst>
        </c:ser>
        <c:ser>
          <c:idx val="1"/>
          <c:order val="1"/>
          <c:tx>
            <c:strRef>
              <c:f>'1.14 Avg. Test Time'!$D$25:$D$27</c:f>
              <c:strCache>
                <c:ptCount val="1"/>
                <c:pt idx="0">
                  <c:v>StepLoadWithMaxTwoHundredUsers - ModifyEducationFields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'1.14 Avg. Test Time'!$D$28</c:f>
              <c:numCache>
                <c:formatCode>General</c:formatCode>
                <c:ptCount val="1"/>
                <c:pt idx="0">
                  <c:v>11.233090400695801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67-4ED4-9916-A6EF252FB442}"/>
            </c:ext>
          </c:extLst>
        </c:ser>
        <c:ser>
          <c:idx val="2"/>
          <c:order val="2"/>
          <c:tx>
            <c:strRef>
              <c:f>'1.14 Avg. Test Time'!$E$25:$E$27</c:f>
              <c:strCache>
                <c:ptCount val="1"/>
                <c:pt idx="0">
                  <c:v>StepLoadWithMaxTwoHundredUsers - ModifyPersonalDataFields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'1.14 Avg. Test Time'!$E$28</c:f>
              <c:numCache>
                <c:formatCode>General</c:formatCode>
                <c:ptCount val="1"/>
                <c:pt idx="0">
                  <c:v>11.670900344848633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67-4ED4-9916-A6EF252FB442}"/>
            </c:ext>
          </c:extLst>
        </c:ser>
        <c:ser>
          <c:idx val="3"/>
          <c:order val="3"/>
          <c:tx>
            <c:strRef>
              <c:f>'1.14 Avg. Test Time'!$F$25:$F$27</c:f>
              <c:strCache>
                <c:ptCount val="1"/>
                <c:pt idx="0">
                  <c:v>StepLoadWithMaxTwoHundredUsers - ModifySocialMediaFields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'1.14 Avg. Test Time'!$F$28</c:f>
              <c:numCache>
                <c:formatCode>General</c:formatCode>
                <c:ptCount val="1"/>
                <c:pt idx="0">
                  <c:v>10.740289688110352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67-4ED4-9916-A6EF252FB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954824"/>
        <c:axId val="509957120"/>
      </c:lineChart>
      <c:catAx>
        <c:axId val="509954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9957120"/>
        <c:crosses val="autoZero"/>
        <c:auto val="1"/>
        <c:lblAlgn val="ctr"/>
        <c:lblOffset val="100"/>
        <c:noMultiLvlLbl val="0"/>
      </c:catAx>
      <c:valAx>
        <c:axId val="509957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9954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[StepLoadWithMaxTwoHundredUsers.xlsx]1.15 Total Tests!vsts_load_reporting_210a5f60-3286-4df1-99bb-a85127de0639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'1.15 Total Tests'!$B$28</c:f>
              <c:numCache>
                <c:formatCode>General</c:formatCode>
                <c:ptCount val="1"/>
                <c:pt idx="0">
                  <c:v>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A5-4D73-8567-406FF754E4E6}"/>
            </c:ext>
          </c:extLst>
        </c:ser>
        <c:ser>
          <c:idx val="1"/>
          <c:order val="1"/>
          <c:tx>
            <c:strRef>
              <c:f>'1.15 Total Tests'!$D$25:$D$27</c:f>
              <c:strCache>
                <c:ptCount val="1"/>
                <c:pt idx="0">
                  <c:v>StepLoadWithMaxTwoHundredUsers - ModifyEducationFields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'1.15 Total Tests'!$D$28</c:f>
              <c:numCache>
                <c:formatCode>General</c:formatCode>
                <c:ptCount val="1"/>
                <c:pt idx="0">
                  <c:v>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A5-4D73-8567-406FF754E4E6}"/>
            </c:ext>
          </c:extLst>
        </c:ser>
        <c:ser>
          <c:idx val="2"/>
          <c:order val="2"/>
          <c:tx>
            <c:strRef>
              <c:f>'1.15 Total Tests'!$E$25:$E$27</c:f>
              <c:strCache>
                <c:ptCount val="1"/>
                <c:pt idx="0">
                  <c:v>StepLoadWithMaxTwoHundredUsers - ModifyPersonalDataFields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'1.15 Total Tests'!$E$28</c:f>
              <c:numCache>
                <c:formatCode>General</c:formatCode>
                <c:ptCount val="1"/>
                <c:pt idx="0">
                  <c:v>1526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A5-4D73-8567-406FF754E4E6}"/>
            </c:ext>
          </c:extLst>
        </c:ser>
        <c:ser>
          <c:idx val="3"/>
          <c:order val="3"/>
          <c:tx>
            <c:strRef>
              <c:f>'1.15 Total Tests'!$F$25:$F$27</c:f>
              <c:strCache>
                <c:ptCount val="1"/>
                <c:pt idx="0">
                  <c:v>StepLoadWithMaxTwoHundredUsers - ModifySocialMediaFields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'1.15 Total Tests'!$F$28</c:f>
              <c:numCache>
                <c:formatCode>General</c:formatCode>
                <c:ptCount val="1"/>
                <c:pt idx="0">
                  <c:v>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A5-4D73-8567-406FF754E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979096"/>
        <c:axId val="509973848"/>
      </c:lineChart>
      <c:catAx>
        <c:axId val="509979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9973848"/>
        <c:crosses val="autoZero"/>
        <c:auto val="1"/>
        <c:lblAlgn val="ctr"/>
        <c:lblOffset val="100"/>
        <c:noMultiLvlLbl val="0"/>
      </c:catAx>
      <c:valAx>
        <c:axId val="509973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9979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[StepLoadWithMaxTwoHundredUsers.xlsx]1.16 Avg. Response Time!vsts_load_reporting_77e6f6f5-246a-4518-8f32-c19d2a90561e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'1.16 Avg. Response Time'!$B$29</c:f>
              <c:numCache>
                <c:formatCode>General</c:formatCode>
                <c:ptCount val="1"/>
                <c:pt idx="0">
                  <c:v>6.218818187713623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38-4E78-A111-3964C971DD92}"/>
            </c:ext>
          </c:extLst>
        </c:ser>
        <c:ser>
          <c:idx val="1"/>
          <c:order val="1"/>
          <c:tx>
            <c:strRef>
              <c:f>'1.16 Avg. Response Time'!$E$25:$E$28</c:f>
              <c:strCache>
                <c:ptCount val="1"/>
                <c:pt idx="0">
                  <c:v>StepLoadWithMaxTwoHundredUsers - ModifyEducationFields - ModifyEducationFields.Login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'1.16 Avg. Response Time'!$E$29</c:f>
              <c:numCache>
                <c:formatCode>General</c:formatCode>
                <c:ptCount val="1"/>
                <c:pt idx="0">
                  <c:v>6.5238380432128906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38-4E78-A111-3964C971DD92}"/>
            </c:ext>
          </c:extLst>
        </c:ser>
        <c:ser>
          <c:idx val="2"/>
          <c:order val="2"/>
          <c:tx>
            <c:strRef>
              <c:f>'1.16 Avg. Response Time'!$G$25:$G$28</c:f>
              <c:strCache>
                <c:ptCount val="1"/>
                <c:pt idx="0">
                  <c:v>StepLoadWithMaxTwoHundredUsers - ModifyPersonalDataFields - ModifyPersonalDataFields.Login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'1.16 Avg. Response Time'!$G$29</c:f>
              <c:numCache>
                <c:formatCode>General</c:formatCode>
                <c:ptCount val="1"/>
                <c:pt idx="0">
                  <c:v>6.2041120529174805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38-4E78-A111-3964C971DD92}"/>
            </c:ext>
          </c:extLst>
        </c:ser>
        <c:ser>
          <c:idx val="3"/>
          <c:order val="3"/>
          <c:tx>
            <c:strRef>
              <c:f>'1.16 Avg. Response Time'!$I$25:$I$28</c:f>
              <c:strCache>
                <c:ptCount val="1"/>
                <c:pt idx="0">
                  <c:v>StepLoadWithMaxTwoHundredUsers - ModifySocialMediaFields - ModifySocialMediaFields.Login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'1.16 Avg. Response Time'!$I$29</c:f>
              <c:numCache>
                <c:formatCode>General</c:formatCode>
                <c:ptCount val="1"/>
                <c:pt idx="0">
                  <c:v>5.8943448066711426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38-4E78-A111-3964C971D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87608"/>
        <c:axId val="512188920"/>
      </c:lineChart>
      <c:catAx>
        <c:axId val="512187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2188920"/>
        <c:crosses val="autoZero"/>
        <c:auto val="1"/>
        <c:lblAlgn val="ctr"/>
        <c:lblOffset val="100"/>
        <c:noMultiLvlLbl val="0"/>
      </c:catAx>
      <c:valAx>
        <c:axId val="512188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2187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[StepLoadWithMaxTwoHundredUsers.xlsx]1.17 Total Transactions!vsts_load_reporting_ad2338a7-ddb0-40a6-bb9e-f7426eb06547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'1.17 Total Transactions'!$B$29</c:f>
              <c:numCache>
                <c:formatCode>General</c:formatCode>
                <c:ptCount val="1"/>
                <c:pt idx="0">
                  <c:v>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4-4AB8-BC0F-B537370EC848}"/>
            </c:ext>
          </c:extLst>
        </c:ser>
        <c:ser>
          <c:idx val="1"/>
          <c:order val="1"/>
          <c:tx>
            <c:strRef>
              <c:f>'1.17 Total Transactions'!$E$25:$E$28</c:f>
              <c:strCache>
                <c:ptCount val="1"/>
                <c:pt idx="0">
                  <c:v>StepLoadWithMaxTwoHundredUsers - ModifyEducationFields - ModifyEducationFields.Login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'1.17 Total Transactions'!$E$29</c:f>
              <c:numCache>
                <c:formatCode>General</c:formatCode>
                <c:ptCount val="1"/>
                <c:pt idx="0">
                  <c:v>1660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4-4AB8-BC0F-B537370EC848}"/>
            </c:ext>
          </c:extLst>
        </c:ser>
        <c:ser>
          <c:idx val="2"/>
          <c:order val="2"/>
          <c:tx>
            <c:strRef>
              <c:f>'1.17 Total Transactions'!$G$25:$G$28</c:f>
              <c:strCache>
                <c:ptCount val="1"/>
                <c:pt idx="0">
                  <c:v>StepLoadWithMaxTwoHundredUsers - ModifyPersonalDataFields - ModifyPersonalDataFields.Login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'1.17 Total Transactions'!$G$29</c:f>
              <c:numCache>
                <c:formatCode>General</c:formatCode>
                <c:ptCount val="1"/>
                <c:pt idx="0">
                  <c:v>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54-4AB8-BC0F-B537370EC848}"/>
            </c:ext>
          </c:extLst>
        </c:ser>
        <c:ser>
          <c:idx val="3"/>
          <c:order val="3"/>
          <c:tx>
            <c:strRef>
              <c:f>'1.17 Total Transactions'!$I$25:$I$28</c:f>
              <c:strCache>
                <c:ptCount val="1"/>
                <c:pt idx="0">
                  <c:v>StepLoadWithMaxTwoHundredUsers - ModifySocialMediaFields - ModifySocialMediaFields.Login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'1.17 Total Transactions'!$I$29</c:f>
              <c:numCache>
                <c:formatCode>General</c:formatCode>
                <c:ptCount val="1"/>
                <c:pt idx="0">
                  <c:v>1491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54-4AB8-BC0F-B537370EC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828872"/>
        <c:axId val="516834776"/>
      </c:lineChart>
      <c:catAx>
        <c:axId val="51682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34776"/>
        <c:crosses val="autoZero"/>
        <c:auto val="1"/>
        <c:lblAlgn val="ctr"/>
        <c:lblOffset val="100"/>
        <c:noMultiLvlLbl val="0"/>
      </c:catAx>
      <c:valAx>
        <c:axId val="516834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28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[StepLoadWithMaxTwoHundredUsers.xlsx]1.18 Transactions|Sec!vsts_load_reporting_c3560804-4382-4b62-85e0-7383e2e7bf6c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'1.18 Transactions|Sec'!$B$29</c:f>
              <c:numCache>
                <c:formatCode>General</c:formatCode>
                <c:ptCount val="1"/>
                <c:pt idx="0">
                  <c:v>7.8066668510437012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A2-4491-83DC-E07C91EB1258}"/>
            </c:ext>
          </c:extLst>
        </c:ser>
        <c:ser>
          <c:idx val="1"/>
          <c:order val="1"/>
          <c:tx>
            <c:strRef>
              <c:f>'1.18 Transactions|Sec'!$E$25:$E$28</c:f>
              <c:strCache>
                <c:ptCount val="1"/>
                <c:pt idx="0">
                  <c:v>StepLoadWithMaxTwoHundredUsers - ModifyEducationFields - ModifyEducationFields.Login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'1.18 Transactions|Sec'!$E$29</c:f>
              <c:numCache>
                <c:formatCode>General</c:formatCode>
                <c:ptCount val="1"/>
                <c:pt idx="0">
                  <c:v>2.7666668891906738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A2-4491-83DC-E07C91EB1258}"/>
            </c:ext>
          </c:extLst>
        </c:ser>
        <c:ser>
          <c:idx val="2"/>
          <c:order val="2"/>
          <c:tx>
            <c:strRef>
              <c:f>'1.18 Transactions|Sec'!$G$25:$G$28</c:f>
              <c:strCache>
                <c:ptCount val="1"/>
                <c:pt idx="0">
                  <c:v>StepLoadWithMaxTwoHundredUsers - ModifyPersonalDataFields - ModifyPersonalDataFields.Login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'1.18 Transactions|Sec'!$G$29</c:f>
              <c:numCache>
                <c:formatCode>General</c:formatCode>
                <c:ptCount val="1"/>
                <c:pt idx="0">
                  <c:v>2.5550000667572021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A2-4491-83DC-E07C91EB1258}"/>
            </c:ext>
          </c:extLst>
        </c:ser>
        <c:ser>
          <c:idx val="3"/>
          <c:order val="3"/>
          <c:tx>
            <c:strRef>
              <c:f>'1.18 Transactions|Sec'!$I$25:$I$28</c:f>
              <c:strCache>
                <c:ptCount val="1"/>
                <c:pt idx="0">
                  <c:v>StepLoadWithMaxTwoHundredUsers - ModifySocialMediaFields - ModifySocialMediaFields.Login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'1.18 Transactions|Sec'!$I$29</c:f>
              <c:numCache>
                <c:formatCode>General</c:formatCode>
                <c:ptCount val="1"/>
                <c:pt idx="0">
                  <c:v>2.4849998950958252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A2-4491-83DC-E07C91EB1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853800"/>
        <c:axId val="516850192"/>
      </c:lineChart>
      <c:catAx>
        <c:axId val="516853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50192"/>
        <c:crosses val="autoZero"/>
        <c:auto val="1"/>
        <c:lblAlgn val="ctr"/>
        <c:lblOffset val="100"/>
        <c:noMultiLvlLbl val="0"/>
      </c:catAx>
      <c:valAx>
        <c:axId val="516850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53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[StepLoadWithMaxTwoHundredUsers.xlsx]1.19 Available MBytes!vsts_load_reporting_887295aa-dfc7-4b14-bbb0-0f0ebfbbe37e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'1.19 Available MBytes'!$A$29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'1.19 Available MBytes'!$B$29</c:f>
              <c:numCache>
                <c:formatCode>General</c:formatCode>
                <c:ptCount val="1"/>
                <c:pt idx="0">
                  <c:v>10550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94-410B-B561-64CA0260E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869216"/>
        <c:axId val="516879056"/>
      </c:lineChart>
      <c:catAx>
        <c:axId val="51686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79056"/>
        <c:crosses val="autoZero"/>
        <c:auto val="1"/>
        <c:lblAlgn val="ctr"/>
        <c:lblOffset val="100"/>
        <c:noMultiLvlLbl val="0"/>
      </c:catAx>
      <c:valAx>
        <c:axId val="516879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69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[StepLoadWithMaxTwoHundredUsers.xlsx]1.20 Bytes Total|sec!vsts_load_reporting_b3ae6a23-4924-4e3b-9488-3ed8b5356f40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LYUDMIL-PC - Broadcom NetLink [TM] Gigabit Ethernet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'1.20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8-48AA-A3EF-645229D2C1D1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LYUDMIL-PC - isatap.internal.innologica.com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'1.20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A8-48AA-A3EF-645229D2C1D1}"/>
            </c:ext>
          </c:extLst>
        </c:ser>
        <c:ser>
          <c:idx val="2"/>
          <c:order val="2"/>
          <c:tx>
            <c:strRef>
              <c:f>'1.20 Bytes Total|sec'!$D$26:$D$28</c:f>
              <c:strCache>
                <c:ptCount val="1"/>
                <c:pt idx="0">
                  <c:v>LYUDMIL-PC - Qualcomm Atheros AR5BWB222 Wireless Network Adapter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'1.20 Bytes Total|sec'!$D$29</c:f>
              <c:numCache>
                <c:formatCode>General</c:formatCode>
                <c:ptCount val="1"/>
                <c:pt idx="0">
                  <c:v>2630272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A8-48AA-A3EF-645229D2C1D1}"/>
            </c:ext>
          </c:extLst>
        </c:ser>
        <c:ser>
          <c:idx val="3"/>
          <c:order val="3"/>
          <c:tx>
            <c:strRef>
              <c:f>'1.20 Bytes Total|sec'!$E$26:$E$28</c:f>
              <c:strCache>
                <c:ptCount val="1"/>
                <c:pt idx="0">
                  <c:v>LYUDMIL-PC - Teredo Tunneling Pseudo-Interface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'1.20 Bytes Total|sec'!$E$29</c:f>
              <c:numCache>
                <c:formatCode>General</c:formatCode>
                <c:ptCount val="1"/>
                <c:pt idx="0">
                  <c:v>2.9899969100952148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A8-48AA-A3EF-645229D2C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156496"/>
        <c:axId val="510153544"/>
      </c:lineChart>
      <c:catAx>
        <c:axId val="51015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153544"/>
        <c:crosses val="autoZero"/>
        <c:auto val="1"/>
        <c:lblAlgn val="ctr"/>
        <c:lblOffset val="100"/>
        <c:noMultiLvlLbl val="0"/>
      </c:catAx>
      <c:valAx>
        <c:axId val="510153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15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[StepLoadWithMaxTwoHundredUsers.xlsx]1.21 % Idle Time!vsts_load_reporting_0ee1b63b-952e-489d-9826-71437144ed78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'1.21 % Idle Time'!$B$29</c:f>
              <c:numCache>
                <c:formatCode>General</c:formatCode>
                <c:ptCount val="1"/>
                <c:pt idx="0">
                  <c:v>99.051162719726563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7D-4C77-9F11-302A81082B0F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LYUDMIL-PC - 0 C: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'1.21 % Idle Time'!$C$29</c:f>
              <c:numCache>
                <c:formatCode>General</c:formatCode>
                <c:ptCount val="1"/>
                <c:pt idx="0">
                  <c:v>99.051162719726563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7D-4C77-9F11-302A81082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173552"/>
        <c:axId val="510173880"/>
      </c:lineChart>
      <c:catAx>
        <c:axId val="51017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173880"/>
        <c:crosses val="autoZero"/>
        <c:auto val="1"/>
        <c:lblAlgn val="ctr"/>
        <c:lblOffset val="100"/>
        <c:noMultiLvlLbl val="0"/>
      </c:catAx>
      <c:valAx>
        <c:axId val="510173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173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[StepLoadWithMaxTwoHundredUsers.xlsx]1.22 % Processor Time!vsts_load_reporting_e89222c1-41ac-4a47-bffe-7861d20c7546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LYUDMIL-PC - devenv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'1.22 % Processor Time'!$B$29</c:f>
              <c:numCache>
                <c:formatCode>General</c:formatCode>
                <c:ptCount val="1"/>
                <c:pt idx="0">
                  <c:v>1.7317700386047363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3-43ED-929B-6CBC670C4E2A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LYUDMIL-PC - QTAgent32_40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'1.22 % Processor Time'!$C$29</c:f>
              <c:numCache>
                <c:formatCode>General</c:formatCode>
                <c:ptCount val="1"/>
                <c:pt idx="0">
                  <c:v>34.882789611816406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D3-43ED-929B-6CBC670C4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124024"/>
        <c:axId val="510121728"/>
      </c:lineChart>
      <c:catAx>
        <c:axId val="51012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121728"/>
        <c:crosses val="autoZero"/>
        <c:auto val="1"/>
        <c:lblAlgn val="ctr"/>
        <c:lblOffset val="100"/>
        <c:noMultiLvlLbl val="0"/>
      </c:catAx>
      <c:valAx>
        <c:axId val="510121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124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[StepLoadWithMaxTwoHundredUsers.xlsx]1.23 % Processor Time!vsts_load_reporting_a0251757-4908-4249-88a6-a64578667990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'1.23 % Processor Time'!$B$29</c:f>
              <c:numCache>
                <c:formatCode>General</c:formatCode>
                <c:ptCount val="1"/>
                <c:pt idx="0">
                  <c:v>16.485069274902344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6-4BDB-84A7-1D106A59644A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LYUDMIL-PC - 0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'1.23 % Processor Time'!$C$29</c:f>
              <c:numCache>
                <c:formatCode>General</c:formatCode>
                <c:ptCount val="1"/>
                <c:pt idx="0">
                  <c:v>24.781290054321289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16-4BDB-84A7-1D106A596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02400"/>
        <c:axId val="569198464"/>
      </c:lineChart>
      <c:catAx>
        <c:axId val="56920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198464"/>
        <c:crosses val="autoZero"/>
        <c:auto val="1"/>
        <c:lblAlgn val="ctr"/>
        <c:lblOffset val="100"/>
        <c:noMultiLvlLbl val="0"/>
      </c:catAx>
      <c:valAx>
        <c:axId val="569198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02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[StepLoadWithMaxTwoHundredUsers.xlsx]1.24 Context Switches|sec!vsts_load_reporting_bd513906-6346-45fc-ad77-6f16eba24652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'1.24 Context Switches|sec'!$A$29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'1.24 Context Switches|sec'!$B$29</c:f>
              <c:numCache>
                <c:formatCode>General</c:formatCode>
                <c:ptCount val="1"/>
                <c:pt idx="0">
                  <c:v>8652.8466796875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6-4B00-813B-586523937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15848"/>
        <c:axId val="569216176"/>
      </c:lineChart>
      <c:catAx>
        <c:axId val="569215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16176"/>
        <c:crosses val="autoZero"/>
        <c:auto val="1"/>
        <c:lblAlgn val="ctr"/>
        <c:lblOffset val="100"/>
        <c:noMultiLvlLbl val="0"/>
      </c:catAx>
      <c:valAx>
        <c:axId val="569216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15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[StepLoadWithMaxTwoHundredUsers.xlsx]1.25 Processes!vsts_load_reporting_02268a53-8271-4f70-adbd-e2bc7e14cc03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'1.25 Processes'!$A$29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'1.25 Processes'!$B$29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2-4A23-8FD6-EB70CA02B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38480"/>
        <c:axId val="569238152"/>
      </c:lineChart>
      <c:catAx>
        <c:axId val="56923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38152"/>
        <c:crosses val="autoZero"/>
        <c:auto val="1"/>
        <c:lblAlgn val="ctr"/>
        <c:lblOffset val="100"/>
        <c:noMultiLvlLbl val="0"/>
      </c:catAx>
      <c:valAx>
        <c:axId val="569238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38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[StepLoadWithMaxTwoHundredUsers.xlsx]1.26 Processor Queue Length!vsts_load_reporting_36db6913-a261-4c8d-aca0-4f1503255ede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'1.26 Processor Queue Length'!$A$29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'1.26 Processor Queue Length'!$B$29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F3-4FEF-BB54-671BFCADA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61768"/>
        <c:axId val="569262752"/>
      </c:lineChart>
      <c:catAx>
        <c:axId val="569261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62752"/>
        <c:crosses val="autoZero"/>
        <c:auto val="1"/>
        <c:lblAlgn val="ctr"/>
        <c:lblOffset val="100"/>
        <c:noMultiLvlLbl val="0"/>
      </c:catAx>
      <c:valAx>
        <c:axId val="569262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61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[StepLoadWithMaxTwoHundredUsers.xlsx]1.27 Threads!vsts_load_reporting_1b88adf1-4b81-44ee-b30d-97fc05b13b7a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'1.27 Threads'!$A$29</c:f>
              <c:strCache>
                <c:ptCount val="1"/>
                <c:pt idx="0">
                  <c:v>5</c:v>
                </c:pt>
              </c:strCache>
            </c:strRef>
          </c:cat>
          <c:val>
            <c:numRef>
              <c:f>'1.27 Threads'!$B$29</c:f>
              <c:numCache>
                <c:formatCode>General</c:formatCode>
                <c:ptCount val="1"/>
                <c:pt idx="0">
                  <c:v>1634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B-49D3-9DCD-A444E66A2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282104"/>
        <c:axId val="569281448"/>
      </c:lineChart>
      <c:catAx>
        <c:axId val="569282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81448"/>
        <c:crosses val="autoZero"/>
        <c:auto val="1"/>
        <c:lblAlgn val="ctr"/>
        <c:lblOffset val="100"/>
        <c:noMultiLvlLbl val="0"/>
      </c:catAx>
      <c:valAx>
        <c:axId val="569281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282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43132339-e083-4508-871f-6590af21cf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abe80157-72e1-4b27-9bc6-f0c25eecfbe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d9b1a7b8-f69c-47f9-bd5d-16bf781074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28cd7ff0-f0ce-4df4-bfe0-61e9b28991e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ace1c314-c06d-4e50-a996-b5e63fefd1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0ce4852e-282f-4a58-8733-1587288824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d019f615-36bc-4bb6-a3ef-37be7f49be3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581025</xdr:colOff>
      <xdr:row>19</xdr:row>
      <xdr:rowOff>0</xdr:rowOff>
    </xdr:to>
    <xdr:graphicFrame macro="">
      <xdr:nvGraphicFramePr>
        <xdr:cNvPr id="2" name="vsts_load_reporting_89ed543a-5590-4a46-94f2-271c0e9e45b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1657350</xdr:colOff>
      <xdr:row>27</xdr:row>
      <xdr:rowOff>0</xdr:rowOff>
    </xdr:to>
    <xdr:graphicFrame macro="">
      <xdr:nvGraphicFramePr>
        <xdr:cNvPr id="2" name="vsts_load_reporting_009eab88-d7ba-42a6-9e02-b9c4f414f3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1657350</xdr:colOff>
      <xdr:row>27</xdr:row>
      <xdr:rowOff>0</xdr:rowOff>
    </xdr:to>
    <xdr:graphicFrame macro="">
      <xdr:nvGraphicFramePr>
        <xdr:cNvPr id="2" name="vsts_load_reporting_54029e20-7fc5-469c-aeec-8778e30223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1657350</xdr:colOff>
      <xdr:row>27</xdr:row>
      <xdr:rowOff>0</xdr:rowOff>
    </xdr:to>
    <xdr:graphicFrame macro="">
      <xdr:nvGraphicFramePr>
        <xdr:cNvPr id="2" name="vsts_load_reporting_24fde4bf-fd13-4c25-9ab6-db172659ce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95250</xdr:colOff>
      <xdr:row>19</xdr:row>
      <xdr:rowOff>0</xdr:rowOff>
    </xdr:to>
    <xdr:graphicFrame macro="">
      <xdr:nvGraphicFramePr>
        <xdr:cNvPr id="2" name="vsts_load_reporting_afc7d443-ae40-4c79-b228-b0503f2ed91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104775</xdr:colOff>
      <xdr:row>19</xdr:row>
      <xdr:rowOff>0</xdr:rowOff>
    </xdr:to>
    <xdr:graphicFrame macro="">
      <xdr:nvGraphicFramePr>
        <xdr:cNvPr id="2" name="vsts_load_reporting_d812296c-3bc3-4e79-990b-e8c5631335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104775</xdr:colOff>
      <xdr:row>19</xdr:row>
      <xdr:rowOff>0</xdr:rowOff>
    </xdr:to>
    <xdr:graphicFrame macro="">
      <xdr:nvGraphicFramePr>
        <xdr:cNvPr id="2" name="vsts_load_reporting_210a5f60-3286-4df1-99bb-a85127de06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1285875</xdr:colOff>
      <xdr:row>19</xdr:row>
      <xdr:rowOff>0</xdr:rowOff>
    </xdr:to>
    <xdr:graphicFrame macro="">
      <xdr:nvGraphicFramePr>
        <xdr:cNvPr id="2" name="vsts_load_reporting_77e6f6f5-246a-4518-8f32-c19d2a9056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1285875</xdr:colOff>
      <xdr:row>19</xdr:row>
      <xdr:rowOff>0</xdr:rowOff>
    </xdr:to>
    <xdr:graphicFrame macro="">
      <xdr:nvGraphicFramePr>
        <xdr:cNvPr id="2" name="vsts_load_reporting_ad2338a7-ddb0-40a6-bb9e-f7426eb065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1285875</xdr:colOff>
      <xdr:row>19</xdr:row>
      <xdr:rowOff>0</xdr:rowOff>
    </xdr:to>
    <xdr:graphicFrame macro="">
      <xdr:nvGraphicFramePr>
        <xdr:cNvPr id="2" name="vsts_load_reporting_c3560804-4382-4b62-85e0-7383e2e7bf6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887295aa-dfc7-4b14-bbb0-0f0ebfbbe37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2419350</xdr:colOff>
      <xdr:row>19</xdr:row>
      <xdr:rowOff>0</xdr:rowOff>
    </xdr:to>
    <xdr:graphicFrame macro="">
      <xdr:nvGraphicFramePr>
        <xdr:cNvPr id="2" name="vsts_load_reporting_b3ae6a23-4924-4e3b-9488-3ed8b5356f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0ee1b63b-952e-489d-9826-71437144ed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e89222c1-41ac-4a47-bffe-7861d20c75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57150</xdr:colOff>
      <xdr:row>19</xdr:row>
      <xdr:rowOff>0</xdr:rowOff>
    </xdr:to>
    <xdr:graphicFrame macro="">
      <xdr:nvGraphicFramePr>
        <xdr:cNvPr id="2" name="vsts_load_reporting_a0251757-4908-4249-88a6-a645786679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bd513906-6346-45fc-ad77-6f16eba246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02268a53-8271-4f70-adbd-e2bc7e14cc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36db6913-a261-4c8d-aca0-4f1503255ed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1b88adf1-4b81-44ee-b30d-97fc05b13b7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yudmil Nikodimov" refreshedDate="42397.709000694442" createdVersion="3" refreshedVersion="6" minRefreshableVersion="3" recordCount="1">
  <cacheSource type="external" connectionId="1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7.5450000762939453" maxValue="7.5450000762939453" count="1">
        <n v="7.54500007629394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yudmil Nikodimov" refreshedDate="42397.709005324075" createdVersion="3" refreshedVersion="6" minRefreshableVersion="3" recordCount="1">
  <cacheSource type="external" connectionId="2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yudmil Nikodimov" refreshedDate="42397.70900949074" createdVersion="3" refreshedVersion="6" minRefreshableVersion="3" recordCount="1">
  <cacheSource type="external" connectionId="13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yudmil Nikodimov" refreshedDate="42397.70901377315" createdVersion="3" refreshedVersion="6" minRefreshableVersion="3" recordCount="1">
  <cacheSource type="external" connectionId="20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yudmil Nikodimov" refreshedDate="42397.709018865738" createdVersion="3" refreshedVersion="6" minRefreshableVersion="3" recordCount="1">
  <cacheSource type="external" connectionId="21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3" maxValue="3" count="1"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yudmil Nikodimov" refreshedDate="42397.709023842595" createdVersion="3" refreshedVersion="6" minRefreshableVersion="3" recordCount="1">
  <cacheSource type="external" connectionId="22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yudmil Nikodimov" refreshedDate="42397.709028472222" createdVersion="3" refreshedVersion="6" minRefreshableVersion="3" recordCount="1">
  <cacheSource type="external" connectionId="23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4527" maxValue="4527" count="1">
        <n v="452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yudmil Nikodimov" refreshedDate="42397.709033449071" createdVersion="3" refreshedVersion="6" minRefreshableVersion="3" recordCount="1">
  <cacheSource type="external" connectionId="24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4523" maxValue="4523" count="1">
        <n v="45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Lyudmil Nikodimov" refreshedDate="42397.709038541667" createdVersion="3" refreshedVersion="6" minRefreshableVersion="3" recordCount="17">
  <cacheSource type="external" connectionId="25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StepLoadWithMaxTwoHundredUsers"/>
      </sharedItems>
    </cacheField>
    <cacheField name="TestCaseName" numFmtId="0">
      <sharedItems count="4">
        <s v="_Total"/>
        <s v="ModifyEducationFields"/>
        <s v="ModifySocialMediaFields"/>
        <s v="ModifyPersonalDataFields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stage.telerikacademy.com/Users/Profile/Settings----{GET}"/>
        <s v="http://stage.telerikacademy.com/Users/Profile/Settings----{POST}"/>
        <s v="http://api.bing.com/qsml.aspx"/>
      </sharedItems>
    </cacheField>
    <cacheField name="Cumulativevalue" numFmtId="0">
      <sharedItems containsSemiMixedTypes="0" containsString="0" containsNumber="1" minValue="0.42738771438598633" maxValue="2.7302570343017578" count="17">
        <n v="1.8876899480819702"/>
        <n v="2.7302570343017578"/>
        <n v="1.1277920007705688"/>
        <n v="2.6568779945373535"/>
        <n v="1.5896279811859131"/>
        <n v="2.1674590110778809"/>
        <n v="2.2523770332336426"/>
        <n v="1.2501339912414551"/>
        <n v="2.3923139572143555"/>
        <n v="1.51705002784729"/>
        <n v="2.1959760189056396"/>
        <n v="2.667356014251709"/>
        <n v="1.0563329458236694"/>
        <n v="2.4595301151275635"/>
        <n v="0.42738771438598633"/>
        <n v="1.5073649883270264"/>
        <n v="2.13364911079406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Lyudmil Nikodimov" refreshedDate="42397.709043750001" createdVersion="3" refreshedVersion="6" minRefreshableVersion="3" recordCount="17">
  <cacheSource type="external" connectionId="26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StepLoadWithMaxTwoHundredUsers"/>
      </sharedItems>
    </cacheField>
    <cacheField name="TestCaseName" numFmtId="0">
      <sharedItems count="4">
        <s v="_Total"/>
        <s v="ModifyEducationFields"/>
        <s v="ModifySocialMediaFields"/>
        <s v="ModifyPersonalDataFields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stage.telerikacademy.com/Users/Profile/Settings----{GET}"/>
        <s v="http://stage.telerikacademy.com/Users/Profile/Settings----{POST}"/>
        <s v="http://api.bing.com/qsml.aspx"/>
      </sharedItems>
    </cacheField>
    <cacheField name="Cumulativevalue" numFmtId="0">
      <sharedItems containsSemiMixedTypes="0" containsString="0" containsNumber="1" minValue="2.4783329963684082" maxValue="41.688331604003906" count="16">
        <n v="41.688331604003906"/>
        <n v="2.7866671085357666"/>
        <n v="2.7766671180725098"/>
        <n v="2.7683329582214355"/>
        <n v="2.7633330821990967"/>
        <n v="2.7599999904632568"/>
        <n v="2.5183329582214355"/>
        <n v="2.5083329677581787"/>
        <n v="2.4849998950958252"/>
        <n v="2.4783329963684082"/>
        <n v="2.5850000381469727"/>
        <n v="2.5699999332427979"/>
        <n v="2.5566670894622803"/>
        <n v="2.553333044052124"/>
        <n v="2.5499999523162842"/>
        <n v="2.54333305358886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Lyudmil Nikodimov" refreshedDate="42397.709048958335" createdVersion="3" refreshedVersion="6" minRefreshableVersion="3" recordCount="89">
  <cacheSource type="external" connectionId="3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StepLoadWithMaxTwoHundredUsers"/>
      </sharedItems>
    </cacheField>
    <cacheField name="TestCaseName" numFmtId="0">
      <sharedItems count="4">
        <s v="_Total"/>
        <s v="ModifyEducationFields"/>
        <s v="ModifySocialMediaFields"/>
        <s v="ModifyPersonalDataFields"/>
      </sharedItems>
    </cacheField>
    <cacheField name="RequestUri" numFmtId="0">
      <sharedItems count="31">
        <s v="_Total"/>
        <s v="http://stage.telerikacademy.com/Content/css"/>
        <s v="http://stage.telerikacademy.com/Users/Auth/Login----{POST}"/>
        <s v="http://stage.telerikacademy.com/Content/kendoCss"/>
        <s v="https://i.ytimg.com/vi/SQxZ1SkEDoQ/mqdefault.jpg"/>
        <s v="http://stage.telerikacademy.com/Users/Profile/Settings----{GET}"/>
        <s v="http://ajax.googleapis.com/ajax/libs/jquery/2.1.4/jquery.min.js"/>
        <s v="http://stage.telerikacademy.com/Content/Images/DefaultAvatar/default_180x180.jpg"/>
        <s v="https://i.ytimg.com/vi/GOu16uOQqNY/mqdefault.jpg"/>
        <s v="https://i.ytimg.com/vi/nUQ8dBWwREw/mqdefault.jpg"/>
        <s v="http://stage.telerikacademy.com/Users/Profile/Settings----{POST}"/>
        <s v="http://stage.telerikacademy.com/Content/NoJavascript.css"/>
        <s v="https://i.ytimg.com/vi/wj43ydzAG3c/mqdefault.jpg"/>
        <s v="http://stage.telerikacademy.com/bundles/TILS/global"/>
        <s v="http://stage.telerikacademy.com/Content/Index.css"/>
        <s v="http://stage.telerikacademy.com/bundles/jqueryval"/>
        <s v="http://stage.telerikacademy.com/Content/bootstrap"/>
        <s v="https://i.ytimg.com/vi/vJkmHSaKpd8/mqdefault.jpg"/>
        <s v="http://stage.telerikacademy.com/Users/Auth/Login----{GET}"/>
        <s v="https://i.ytimg.com/vi/mDP5c1UTySM/mqdefault.jpg"/>
        <s v="http://stage.telerikacademy.com/fonts/glyphicons-halflings-regular.eot"/>
        <s v="http://stage.telerikacademy.com/Content/Images/DefaultAvatar/default_32x32.jpg"/>
        <s v="http://stage.telerikacademy.com/bundles/bootstrap"/>
        <s v="http://stage.telerikacademy.com/Content/settings"/>
        <s v="http://stage.telerikacademy.com/Scripts/jquery.unobtrusive-ajax.min.js"/>
        <s v="https://i.ytimg.com/vi/ecTl3DsgwPs/mqdefault.jpg"/>
        <s v="http://stage.telerikacademy.com/Content/Users/Auth/Login.css"/>
        <s v="https://i.ytimg.com/vi/oQdzXv6eH6E/mqdefault.jpg"/>
        <s v="http://stage.telerikacademy.com/bundles/kendo"/>
        <s v="http://stage.telerikacademy.com/"/>
        <s v="http://api.bing.com/qsml.aspx"/>
      </sharedItems>
    </cacheField>
    <cacheField name="Cumulativevalue" numFmtId="0">
      <sharedItems containsSemiMixedTypes="0" containsString="0" containsNumber="1" minValue="8.3333343267440796E-2" maxValue="270.656707763671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Lyudmil Nikodimov" refreshedDate="42397.709055092593" createdVersion="3" refreshedVersion="6" minRefreshableVersion="3" recordCount="2">
  <cacheSource type="external" connectionId="4"/>
  <cacheFields count="5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tepLoadWithMaxTwoHundredUsers"/>
      </sharedItems>
    </cacheField>
    <cacheField name="CumulativeValue" numFmtId="0">
      <sharedItems containsSemiMixedTypes="0" containsString="0" containsNumber="1" containsInteger="1" minValue="200" maxValue="200" count="1">
        <n v="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Lyudmil Nikodimov" refreshedDate="42397.709060879628" createdVersion="3" refreshedVersion="6" minRefreshableVersion="3" recordCount="4">
  <cacheSource type="external" connectionId="5"/>
  <cacheFields count="6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tepLoadWithMaxTwoHundredUsers"/>
      </sharedItems>
    </cacheField>
    <cacheField name="TestCaseName" numFmtId="0">
      <sharedItems count="4">
        <s v="_Total"/>
        <s v="ModifyEducationFields"/>
        <s v="ModifySocialMediaFields"/>
        <s v="ModifyPersonalDataFields"/>
      </sharedItems>
    </cacheField>
    <cacheField name="Cumulativevalue" numFmtId="0">
      <sharedItems containsSemiMixedTypes="0" containsString="0" containsNumber="1" minValue="10.740289688110352" maxValue="11.670900344848633" count="4">
        <n v="11.219229698181152"/>
        <n v="11.233090400695801"/>
        <n v="10.740289688110352"/>
        <n v="11.6709003448486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Lyudmil Nikodimov" refreshedDate="42397.709066087962" createdVersion="3" refreshedVersion="6" minRefreshableVersion="3" recordCount="4">
  <cacheSource type="external" connectionId="6"/>
  <cacheFields count="6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tepLoadWithMaxTwoHundredUsers"/>
      </sharedItems>
    </cacheField>
    <cacheField name="TestCaseName" numFmtId="0">
      <sharedItems count="4">
        <s v="_Total"/>
        <s v="ModifyEducationFields"/>
        <s v="ModifySocialMediaFields"/>
        <s v="ModifyPersonalDataFields"/>
      </sharedItems>
    </cacheField>
    <cacheField name="Cumulativevalue" numFmtId="0">
      <sharedItems containsSemiMixedTypes="0" containsString="0" containsNumber="1" containsInteger="1" minValue="1487" maxValue="4669" count="4">
        <n v="4669"/>
        <n v="1656"/>
        <n v="1487"/>
        <n v="15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Lyudmil Nikodimov" refreshedDate="42397.709071412035" createdVersion="3" refreshedVersion="6" minRefreshableVersion="3" recordCount="4">
  <cacheSource type="external" connectionId="7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Avg. Response Time"/>
      </sharedItems>
    </cacheField>
    <cacheField name="ScenarioName" numFmtId="0">
      <sharedItems count="2">
        <s v="_Total"/>
        <s v="StepLoadWithMaxTwoHundredUsers"/>
      </sharedItems>
    </cacheField>
    <cacheField name="TestCaseName" numFmtId="0">
      <sharedItems count="4">
        <s v="_Total"/>
        <s v="ModifyEducationFields"/>
        <s v="ModifySocialMediaFields"/>
        <s v="ModifyPersonalDataFields"/>
      </sharedItems>
    </cacheField>
    <cacheField name="TransactionName" numFmtId="0">
      <sharedItems count="4">
        <s v="_Total"/>
        <s v="ModifyEducationFields.Login"/>
        <s v="ModifySocialMediaFields.Login"/>
        <s v="ModifyPersonalDataFields.Login"/>
      </sharedItems>
    </cacheField>
    <cacheField name="Cumulativevalue" numFmtId="0">
      <sharedItems containsSemiMixedTypes="0" containsString="0" containsNumber="1" minValue="5.8943448066711426" maxValue="6.5238380432128906" count="4">
        <n v="6.218818187713623"/>
        <n v="6.5238380432128906"/>
        <n v="5.8943448066711426"/>
        <n v="6.20411205291748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Lyudmil Nikodimov" refreshedDate="42397.709076851854" createdVersion="3" refreshedVersion="6" minRefreshableVersion="3" recordCount="4">
  <cacheSource type="external" connectionId="8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Total Transactions"/>
      </sharedItems>
    </cacheField>
    <cacheField name="ScenarioName" numFmtId="0">
      <sharedItems count="2">
        <s v="_Total"/>
        <s v="StepLoadWithMaxTwoHundredUsers"/>
      </sharedItems>
    </cacheField>
    <cacheField name="TestCaseName" numFmtId="0">
      <sharedItems count="4">
        <s v="_Total"/>
        <s v="ModifyEducationFields"/>
        <s v="ModifySocialMediaFields"/>
        <s v="ModifyPersonalDataFields"/>
      </sharedItems>
    </cacheField>
    <cacheField name="TransactionName" numFmtId="0">
      <sharedItems count="4">
        <s v="_Total"/>
        <s v="ModifyEducationFields.Login"/>
        <s v="ModifySocialMediaFields.Login"/>
        <s v="ModifyPersonalDataFields.Login"/>
      </sharedItems>
    </cacheField>
    <cacheField name="Cumulativevalue" numFmtId="0">
      <sharedItems containsSemiMixedTypes="0" containsString="0" containsNumber="1" containsInteger="1" minValue="1491" maxValue="4684" count="4">
        <n v="4684"/>
        <n v="1660"/>
        <n v="1491"/>
        <n v="15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Lyudmil Nikodimov" refreshedDate="42397.70908252315" createdVersion="3" refreshedVersion="6" minRefreshableVersion="3" recordCount="4">
  <cacheSource type="external" connectionId="9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CounterName" numFmtId="0">
      <sharedItems count="1">
        <s v="Transactions/Sec"/>
      </sharedItems>
    </cacheField>
    <cacheField name="ScenarioName" numFmtId="0">
      <sharedItems count="2">
        <s v="_Total"/>
        <s v="StepLoadWithMaxTwoHundredUsers"/>
      </sharedItems>
    </cacheField>
    <cacheField name="TestCaseName" numFmtId="0">
      <sharedItems count="4">
        <s v="_Total"/>
        <s v="ModifyEducationFields"/>
        <s v="ModifySocialMediaFields"/>
        <s v="ModifyPersonalDataFields"/>
      </sharedItems>
    </cacheField>
    <cacheField name="TransactionName" numFmtId="0">
      <sharedItems count="4">
        <s v="_Total"/>
        <s v="ModifyEducationFields.Login"/>
        <s v="ModifySocialMediaFields.Login"/>
        <s v="ModifyPersonalDataFields.Login"/>
      </sharedItems>
    </cacheField>
    <cacheField name="Cumulativevalue" numFmtId="0">
      <sharedItems containsSemiMixedTypes="0" containsString="0" containsNumber="1" minValue="2.4849998950958252" maxValue="7.8066668510437012" count="4">
        <n v="7.8066668510437012"/>
        <n v="2.7666668891906738"/>
        <n v="2.4849998950958252"/>
        <n v="2.555000066757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Lyudmil Nikodimov" refreshedDate="42397.709088888892" createdVersion="3" refreshedVersion="6" minRefreshableVersion="3" recordCount="1">
  <cacheSource type="external" connectionId="10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0550" maxValue="10550" count="1">
        <n v="105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Lyudmil Nikodimov" refreshedDate="42397.709094675927" createdVersion="3" refreshedVersion="6" minRefreshableVersion="3" recordCount="4">
  <cacheSource type="external" connectionId="11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4">
        <s v="isatap.internal.innologica.com"/>
        <s v="Teredo Tunneling Pseudo-Interface"/>
        <s v="Qualcomm Atheros AR5BWB222 Wireless Network Adapter"/>
        <s v="Broadcom NetLink [TM] Gigabit Ethernet"/>
      </sharedItems>
    </cacheField>
    <cacheField name="CumulativeValue" numFmtId="0">
      <sharedItems containsSemiMixedTypes="0" containsString="0" containsNumber="1" minValue="0" maxValue="2630272" count="3">
        <n v="0"/>
        <n v="2.9899969100952148"/>
        <n v="263027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Lyudmil Nikodimov" refreshedDate="42397.709100462962" createdVersion="3" refreshedVersion="6" minRefreshableVersion="3" recordCount="2">
  <cacheSource type="external" connectionId="12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99.051162719726563" maxValue="99.051162719726563" count="1">
        <n v="99.0511627197265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Lyudmil Nikodimov" refreshedDate="42397.709106134258" createdVersion="3" refreshedVersion="6" minRefreshableVersion="3" recordCount="2">
  <cacheSource type="external" connectionId="14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32_40"/>
        <s v="devenv"/>
      </sharedItems>
    </cacheField>
    <cacheField name="CumulativeValue" numFmtId="0">
      <sharedItems containsSemiMixedTypes="0" containsString="0" containsNumber="1" minValue="1.7317700386047363" maxValue="34.882789611816406" count="2">
        <n v="34.882789611816406"/>
        <n v="1.73177003860473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Lyudmil Nikodimov" refreshedDate="42397.709112268516" createdVersion="3" refreshedVersion="6" minRefreshableVersion="3" recordCount="2">
  <cacheSource type="external" connectionId="15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16.485069274902344" maxValue="24.781290054321289" count="2">
        <n v="24.781290054321289"/>
        <n v="16.4850692749023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Lyudmil Nikodimov" refreshedDate="42397.709118981482" createdVersion="3" refreshedVersion="6" minRefreshableVersion="3" recordCount="1">
  <cacheSource type="external" connectionId="16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8652.8466796875" maxValue="8652.8466796875" count="1">
        <n v="8652.846679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Lyudmil Nikodimov" refreshedDate="42397.709124884263" createdVersion="3" refreshedVersion="6" minRefreshableVersion="3" recordCount="1">
  <cacheSource type="external" connectionId="17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82" maxValue="82" count="1">
        <n v="8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Lyudmil Nikodimov" refreshedDate="42397.709131018521" createdVersion="3" refreshedVersion="6" minRefreshableVersion="3" recordCount="1">
  <cacheSource type="external" connectionId="18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Lyudmil Nikodimov" refreshedDate="42397.709136574071" createdVersion="3" refreshedVersion="6" minRefreshableVersion="3" recordCount="1">
  <cacheSource type="external" connectionId="19"/>
  <cacheFields count="7">
    <cacheField name="LoadTestName" numFmtId="0">
      <sharedItems count="1">
        <s v="StepLoadWithMaxTwoHundredUsers"/>
      </sharedItems>
    </cacheField>
    <cacheField name="LoadTestRunId" numFmtId="0">
      <sharedItems containsSemiMixedTypes="0" containsString="0" containsNumber="1" containsInteger="1" minValue="5" maxValue="5" count="1">
        <n v="5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634" maxValue="1634" count="1">
        <n v="16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2"/>
    <x v="1"/>
    <x v="6"/>
  </r>
  <r>
    <x v="0"/>
    <x v="0"/>
    <x v="0"/>
    <x v="1"/>
    <x v="2"/>
    <x v="2"/>
    <x v="7"/>
  </r>
  <r>
    <x v="0"/>
    <x v="0"/>
    <x v="0"/>
    <x v="1"/>
    <x v="2"/>
    <x v="3"/>
    <x v="8"/>
  </r>
  <r>
    <x v="0"/>
    <x v="0"/>
    <x v="0"/>
    <x v="1"/>
    <x v="2"/>
    <x v="4"/>
    <x v="9"/>
  </r>
  <r>
    <x v="0"/>
    <x v="0"/>
    <x v="0"/>
    <x v="1"/>
    <x v="2"/>
    <x v="5"/>
    <x v="10"/>
  </r>
  <r>
    <x v="0"/>
    <x v="0"/>
    <x v="0"/>
    <x v="1"/>
    <x v="3"/>
    <x v="1"/>
    <x v="11"/>
  </r>
  <r>
    <x v="0"/>
    <x v="0"/>
    <x v="0"/>
    <x v="1"/>
    <x v="3"/>
    <x v="2"/>
    <x v="12"/>
  </r>
  <r>
    <x v="0"/>
    <x v="0"/>
    <x v="0"/>
    <x v="1"/>
    <x v="3"/>
    <x v="3"/>
    <x v="13"/>
  </r>
  <r>
    <x v="0"/>
    <x v="0"/>
    <x v="0"/>
    <x v="1"/>
    <x v="3"/>
    <x v="6"/>
    <x v="14"/>
  </r>
  <r>
    <x v="0"/>
    <x v="0"/>
    <x v="0"/>
    <x v="1"/>
    <x v="3"/>
    <x v="4"/>
    <x v="15"/>
  </r>
  <r>
    <x v="0"/>
    <x v="0"/>
    <x v="0"/>
    <x v="1"/>
    <x v="3"/>
    <x v="5"/>
    <x v="1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2"/>
    <x v="1"/>
    <x v="6"/>
  </r>
  <r>
    <x v="0"/>
    <x v="0"/>
    <x v="0"/>
    <x v="1"/>
    <x v="2"/>
    <x v="2"/>
    <x v="7"/>
  </r>
  <r>
    <x v="0"/>
    <x v="0"/>
    <x v="0"/>
    <x v="1"/>
    <x v="2"/>
    <x v="3"/>
    <x v="8"/>
  </r>
  <r>
    <x v="0"/>
    <x v="0"/>
    <x v="0"/>
    <x v="1"/>
    <x v="2"/>
    <x v="4"/>
    <x v="8"/>
  </r>
  <r>
    <x v="0"/>
    <x v="0"/>
    <x v="0"/>
    <x v="1"/>
    <x v="2"/>
    <x v="5"/>
    <x v="9"/>
  </r>
  <r>
    <x v="0"/>
    <x v="0"/>
    <x v="0"/>
    <x v="1"/>
    <x v="3"/>
    <x v="1"/>
    <x v="10"/>
  </r>
  <r>
    <x v="0"/>
    <x v="0"/>
    <x v="0"/>
    <x v="1"/>
    <x v="3"/>
    <x v="2"/>
    <x v="11"/>
  </r>
  <r>
    <x v="0"/>
    <x v="0"/>
    <x v="0"/>
    <x v="1"/>
    <x v="3"/>
    <x v="3"/>
    <x v="12"/>
  </r>
  <r>
    <x v="0"/>
    <x v="0"/>
    <x v="0"/>
    <x v="1"/>
    <x v="3"/>
    <x v="6"/>
    <x v="13"/>
  </r>
  <r>
    <x v="0"/>
    <x v="0"/>
    <x v="0"/>
    <x v="1"/>
    <x v="3"/>
    <x v="4"/>
    <x v="14"/>
  </r>
  <r>
    <x v="0"/>
    <x v="0"/>
    <x v="0"/>
    <x v="1"/>
    <x v="3"/>
    <x v="5"/>
    <x v="15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89">
  <r>
    <x v="0"/>
    <x v="0"/>
    <x v="0"/>
    <x v="0"/>
    <x v="0"/>
    <x v="0"/>
    <n v="270.65670776367188"/>
  </r>
  <r>
    <x v="0"/>
    <x v="0"/>
    <x v="0"/>
    <x v="1"/>
    <x v="1"/>
    <x v="1"/>
    <n v="0.11666669696569443"/>
  </r>
  <r>
    <x v="0"/>
    <x v="0"/>
    <x v="0"/>
    <x v="1"/>
    <x v="1"/>
    <x v="2"/>
    <n v="2.7733330726623535"/>
  </r>
  <r>
    <x v="0"/>
    <x v="0"/>
    <x v="0"/>
    <x v="1"/>
    <x v="1"/>
    <x v="3"/>
    <n v="0.11666669696569443"/>
  </r>
  <r>
    <x v="0"/>
    <x v="0"/>
    <x v="0"/>
    <x v="1"/>
    <x v="1"/>
    <x v="4"/>
    <n v="0.11666669696569443"/>
  </r>
  <r>
    <x v="0"/>
    <x v="0"/>
    <x v="0"/>
    <x v="1"/>
    <x v="1"/>
    <x v="5"/>
    <n v="5.5283331871032715"/>
  </r>
  <r>
    <x v="0"/>
    <x v="0"/>
    <x v="0"/>
    <x v="1"/>
    <x v="1"/>
    <x v="6"/>
    <n v="0.11666669696569443"/>
  </r>
  <r>
    <x v="0"/>
    <x v="0"/>
    <x v="0"/>
    <x v="1"/>
    <x v="1"/>
    <x v="7"/>
    <n v="5.5266671180725098"/>
  </r>
  <r>
    <x v="0"/>
    <x v="0"/>
    <x v="0"/>
    <x v="1"/>
    <x v="1"/>
    <x v="8"/>
    <n v="0.11666669696569443"/>
  </r>
  <r>
    <x v="0"/>
    <x v="0"/>
    <x v="0"/>
    <x v="1"/>
    <x v="1"/>
    <x v="9"/>
    <n v="0.11666669696569443"/>
  </r>
  <r>
    <x v="0"/>
    <x v="0"/>
    <x v="0"/>
    <x v="1"/>
    <x v="1"/>
    <x v="10"/>
    <n v="2.761667013168335"/>
  </r>
  <r>
    <x v="0"/>
    <x v="0"/>
    <x v="0"/>
    <x v="1"/>
    <x v="1"/>
    <x v="11"/>
    <n v="11.203330039978027"/>
  </r>
  <r>
    <x v="0"/>
    <x v="0"/>
    <x v="0"/>
    <x v="1"/>
    <x v="1"/>
    <x v="12"/>
    <n v="3.5699999332427979"/>
  </r>
  <r>
    <x v="0"/>
    <x v="0"/>
    <x v="0"/>
    <x v="1"/>
    <x v="1"/>
    <x v="13"/>
    <n v="0.11666669696569443"/>
  </r>
  <r>
    <x v="0"/>
    <x v="0"/>
    <x v="0"/>
    <x v="1"/>
    <x v="1"/>
    <x v="14"/>
    <n v="5.5666670799255371"/>
  </r>
  <r>
    <x v="0"/>
    <x v="0"/>
    <x v="0"/>
    <x v="1"/>
    <x v="1"/>
    <x v="15"/>
    <n v="0.11666669696569443"/>
  </r>
  <r>
    <x v="0"/>
    <x v="0"/>
    <x v="0"/>
    <x v="1"/>
    <x v="1"/>
    <x v="16"/>
    <n v="0.11666669696569443"/>
  </r>
  <r>
    <x v="0"/>
    <x v="0"/>
    <x v="0"/>
    <x v="1"/>
    <x v="1"/>
    <x v="17"/>
    <n v="4.2633328437805176"/>
  </r>
  <r>
    <x v="0"/>
    <x v="0"/>
    <x v="0"/>
    <x v="1"/>
    <x v="1"/>
    <x v="18"/>
    <n v="2.7799999713897705"/>
  </r>
  <r>
    <x v="0"/>
    <x v="0"/>
    <x v="0"/>
    <x v="1"/>
    <x v="1"/>
    <x v="19"/>
    <n v="0.11666669696569443"/>
  </r>
  <r>
    <x v="0"/>
    <x v="0"/>
    <x v="0"/>
    <x v="1"/>
    <x v="1"/>
    <x v="20"/>
    <n v="11.206669807434082"/>
  </r>
  <r>
    <x v="0"/>
    <x v="0"/>
    <x v="0"/>
    <x v="1"/>
    <x v="1"/>
    <x v="21"/>
    <n v="10.976670265197754"/>
  </r>
  <r>
    <x v="0"/>
    <x v="0"/>
    <x v="0"/>
    <x v="1"/>
    <x v="1"/>
    <x v="22"/>
    <n v="0.11666669696569443"/>
  </r>
  <r>
    <x v="0"/>
    <x v="0"/>
    <x v="0"/>
    <x v="1"/>
    <x v="1"/>
    <x v="23"/>
    <n v="0.11666669696569443"/>
  </r>
  <r>
    <x v="0"/>
    <x v="0"/>
    <x v="0"/>
    <x v="1"/>
    <x v="1"/>
    <x v="24"/>
    <n v="11.208330154418945"/>
  </r>
  <r>
    <x v="0"/>
    <x v="0"/>
    <x v="0"/>
    <x v="1"/>
    <x v="1"/>
    <x v="25"/>
    <n v="3.7016670703887939"/>
  </r>
  <r>
    <x v="0"/>
    <x v="0"/>
    <x v="0"/>
    <x v="1"/>
    <x v="1"/>
    <x v="26"/>
    <n v="0.25925931334495544"/>
  </r>
  <r>
    <x v="0"/>
    <x v="0"/>
    <x v="0"/>
    <x v="1"/>
    <x v="1"/>
    <x v="27"/>
    <n v="3.6983330249786377"/>
  </r>
  <r>
    <x v="0"/>
    <x v="0"/>
    <x v="0"/>
    <x v="1"/>
    <x v="1"/>
    <x v="28"/>
    <n v="0.11666669696569443"/>
  </r>
  <r>
    <x v="0"/>
    <x v="0"/>
    <x v="0"/>
    <x v="1"/>
    <x v="1"/>
    <x v="29"/>
    <n v="8.2299995422363281"/>
  </r>
  <r>
    <x v="0"/>
    <x v="0"/>
    <x v="0"/>
    <x v="1"/>
    <x v="2"/>
    <x v="1"/>
    <n v="8.3333343267440796E-2"/>
  </r>
  <r>
    <x v="0"/>
    <x v="0"/>
    <x v="0"/>
    <x v="1"/>
    <x v="2"/>
    <x v="2"/>
    <n v="2.4966669082641602"/>
  </r>
  <r>
    <x v="0"/>
    <x v="0"/>
    <x v="0"/>
    <x v="1"/>
    <x v="2"/>
    <x v="3"/>
    <n v="8.3333343267440796E-2"/>
  </r>
  <r>
    <x v="0"/>
    <x v="0"/>
    <x v="0"/>
    <x v="1"/>
    <x v="2"/>
    <x v="4"/>
    <n v="8.3333343267440796E-2"/>
  </r>
  <r>
    <x v="0"/>
    <x v="0"/>
    <x v="0"/>
    <x v="1"/>
    <x v="2"/>
    <x v="5"/>
    <n v="4.9650001525878906"/>
  </r>
  <r>
    <x v="0"/>
    <x v="0"/>
    <x v="0"/>
    <x v="1"/>
    <x v="2"/>
    <x v="6"/>
    <n v="8.3333343267440796E-2"/>
  </r>
  <r>
    <x v="0"/>
    <x v="0"/>
    <x v="0"/>
    <x v="1"/>
    <x v="2"/>
    <x v="7"/>
    <n v="4.9633331298828125"/>
  </r>
  <r>
    <x v="0"/>
    <x v="0"/>
    <x v="0"/>
    <x v="1"/>
    <x v="2"/>
    <x v="8"/>
    <n v="8.3333343267440796E-2"/>
  </r>
  <r>
    <x v="0"/>
    <x v="0"/>
    <x v="0"/>
    <x v="1"/>
    <x v="2"/>
    <x v="9"/>
    <n v="8.3333343267440796E-2"/>
  </r>
  <r>
    <x v="0"/>
    <x v="0"/>
    <x v="0"/>
    <x v="1"/>
    <x v="2"/>
    <x v="10"/>
    <n v="2.4833331108093262"/>
  </r>
  <r>
    <x v="0"/>
    <x v="0"/>
    <x v="0"/>
    <x v="1"/>
    <x v="2"/>
    <x v="11"/>
    <n v="10.061670303344727"/>
  </r>
  <r>
    <x v="0"/>
    <x v="0"/>
    <x v="0"/>
    <x v="1"/>
    <x v="2"/>
    <x v="12"/>
    <n v="3.3583331108093262"/>
  </r>
  <r>
    <x v="0"/>
    <x v="0"/>
    <x v="0"/>
    <x v="1"/>
    <x v="2"/>
    <x v="13"/>
    <n v="8.3333343267440796E-2"/>
  </r>
  <r>
    <x v="0"/>
    <x v="0"/>
    <x v="0"/>
    <x v="1"/>
    <x v="2"/>
    <x v="14"/>
    <n v="5.0199999809265137"/>
  </r>
  <r>
    <x v="0"/>
    <x v="0"/>
    <x v="0"/>
    <x v="1"/>
    <x v="2"/>
    <x v="15"/>
    <n v="8.3333343267440796E-2"/>
  </r>
  <r>
    <x v="0"/>
    <x v="0"/>
    <x v="0"/>
    <x v="1"/>
    <x v="2"/>
    <x v="16"/>
    <n v="8.3333343267440796E-2"/>
  </r>
  <r>
    <x v="0"/>
    <x v="0"/>
    <x v="0"/>
    <x v="1"/>
    <x v="2"/>
    <x v="17"/>
    <n v="3.9066669940948486"/>
  </r>
  <r>
    <x v="0"/>
    <x v="0"/>
    <x v="0"/>
    <x v="1"/>
    <x v="2"/>
    <x v="18"/>
    <n v="2.5099999904632568"/>
  </r>
  <r>
    <x v="0"/>
    <x v="0"/>
    <x v="0"/>
    <x v="1"/>
    <x v="2"/>
    <x v="19"/>
    <n v="8.3333343267440796E-2"/>
  </r>
  <r>
    <x v="0"/>
    <x v="0"/>
    <x v="0"/>
    <x v="1"/>
    <x v="2"/>
    <x v="20"/>
    <n v="10.058329582214355"/>
  </r>
  <r>
    <x v="0"/>
    <x v="0"/>
    <x v="0"/>
    <x v="1"/>
    <x v="2"/>
    <x v="21"/>
    <n v="9.8983335494995117"/>
  </r>
  <r>
    <x v="0"/>
    <x v="0"/>
    <x v="0"/>
    <x v="1"/>
    <x v="2"/>
    <x v="22"/>
    <n v="8.3333343267440796E-2"/>
  </r>
  <r>
    <x v="0"/>
    <x v="0"/>
    <x v="0"/>
    <x v="1"/>
    <x v="2"/>
    <x v="23"/>
    <n v="8.3333343267440796E-2"/>
  </r>
  <r>
    <x v="0"/>
    <x v="0"/>
    <x v="0"/>
    <x v="1"/>
    <x v="2"/>
    <x v="24"/>
    <n v="10.064999580383301"/>
  </r>
  <r>
    <x v="0"/>
    <x v="0"/>
    <x v="0"/>
    <x v="1"/>
    <x v="2"/>
    <x v="25"/>
    <n v="3.505000114440918"/>
  </r>
  <r>
    <x v="0"/>
    <x v="0"/>
    <x v="0"/>
    <x v="1"/>
    <x v="2"/>
    <x v="26"/>
    <n v="0.16666670143604279"/>
  </r>
  <r>
    <x v="0"/>
    <x v="0"/>
    <x v="0"/>
    <x v="1"/>
    <x v="2"/>
    <x v="27"/>
    <n v="3.5"/>
  </r>
  <r>
    <x v="0"/>
    <x v="0"/>
    <x v="0"/>
    <x v="1"/>
    <x v="2"/>
    <x v="28"/>
    <n v="8.3333343267440796E-2"/>
  </r>
  <r>
    <x v="0"/>
    <x v="0"/>
    <x v="0"/>
    <x v="1"/>
    <x v="2"/>
    <x v="29"/>
    <n v="7.4466671943664551"/>
  </r>
  <r>
    <x v="0"/>
    <x v="0"/>
    <x v="0"/>
    <x v="1"/>
    <x v="3"/>
    <x v="1"/>
    <n v="0.11666669696569443"/>
  </r>
  <r>
    <x v="0"/>
    <x v="0"/>
    <x v="0"/>
    <x v="1"/>
    <x v="3"/>
    <x v="2"/>
    <n v="2.559999942779541"/>
  </r>
  <r>
    <x v="0"/>
    <x v="0"/>
    <x v="0"/>
    <x v="1"/>
    <x v="3"/>
    <x v="3"/>
    <n v="0.11666669696569443"/>
  </r>
  <r>
    <x v="0"/>
    <x v="0"/>
    <x v="0"/>
    <x v="1"/>
    <x v="3"/>
    <x v="4"/>
    <n v="0.11666669696569443"/>
  </r>
  <r>
    <x v="0"/>
    <x v="0"/>
    <x v="0"/>
    <x v="1"/>
    <x v="3"/>
    <x v="5"/>
    <n v="5.0999999046325684"/>
  </r>
  <r>
    <x v="0"/>
    <x v="0"/>
    <x v="0"/>
    <x v="1"/>
    <x v="3"/>
    <x v="6"/>
    <n v="0.11666669696569443"/>
  </r>
  <r>
    <x v="0"/>
    <x v="0"/>
    <x v="0"/>
    <x v="1"/>
    <x v="3"/>
    <x v="30"/>
    <n v="2.553333044052124"/>
  </r>
  <r>
    <x v="0"/>
    <x v="0"/>
    <x v="0"/>
    <x v="1"/>
    <x v="3"/>
    <x v="7"/>
    <n v="5.0966668128967285"/>
  </r>
  <r>
    <x v="0"/>
    <x v="0"/>
    <x v="0"/>
    <x v="1"/>
    <x v="3"/>
    <x v="8"/>
    <n v="0.11666669696569443"/>
  </r>
  <r>
    <x v="0"/>
    <x v="0"/>
    <x v="0"/>
    <x v="1"/>
    <x v="3"/>
    <x v="9"/>
    <n v="0.11666669696569443"/>
  </r>
  <r>
    <x v="0"/>
    <x v="0"/>
    <x v="0"/>
    <x v="1"/>
    <x v="3"/>
    <x v="11"/>
    <n v="10.354999542236328"/>
  </r>
  <r>
    <x v="0"/>
    <x v="0"/>
    <x v="0"/>
    <x v="1"/>
    <x v="3"/>
    <x v="12"/>
    <n v="3.494999885559082"/>
  </r>
  <r>
    <x v="0"/>
    <x v="0"/>
    <x v="0"/>
    <x v="1"/>
    <x v="3"/>
    <x v="13"/>
    <n v="0.11666669696569443"/>
  </r>
  <r>
    <x v="0"/>
    <x v="0"/>
    <x v="0"/>
    <x v="1"/>
    <x v="3"/>
    <x v="14"/>
    <n v="5.1449999809265137"/>
  </r>
  <r>
    <x v="0"/>
    <x v="0"/>
    <x v="0"/>
    <x v="1"/>
    <x v="3"/>
    <x v="15"/>
    <n v="0.11666669696569443"/>
  </r>
  <r>
    <x v="0"/>
    <x v="0"/>
    <x v="0"/>
    <x v="1"/>
    <x v="3"/>
    <x v="16"/>
    <n v="0.11666669696569443"/>
  </r>
  <r>
    <x v="0"/>
    <x v="0"/>
    <x v="0"/>
    <x v="1"/>
    <x v="3"/>
    <x v="17"/>
    <n v="3.9866669178009033"/>
  </r>
  <r>
    <x v="0"/>
    <x v="0"/>
    <x v="0"/>
    <x v="1"/>
    <x v="3"/>
    <x v="18"/>
    <n v="2.5699999332427979"/>
  </r>
  <r>
    <x v="0"/>
    <x v="0"/>
    <x v="0"/>
    <x v="1"/>
    <x v="3"/>
    <x v="19"/>
    <n v="0.11666669696569443"/>
  </r>
  <r>
    <x v="0"/>
    <x v="0"/>
    <x v="0"/>
    <x v="1"/>
    <x v="3"/>
    <x v="20"/>
    <n v="10.358329772949219"/>
  </r>
  <r>
    <x v="0"/>
    <x v="0"/>
    <x v="0"/>
    <x v="1"/>
    <x v="3"/>
    <x v="21"/>
    <n v="10.126669883728027"/>
  </r>
  <r>
    <x v="0"/>
    <x v="0"/>
    <x v="0"/>
    <x v="1"/>
    <x v="3"/>
    <x v="22"/>
    <n v="0.11666669696569443"/>
  </r>
  <r>
    <x v="0"/>
    <x v="0"/>
    <x v="0"/>
    <x v="1"/>
    <x v="3"/>
    <x v="23"/>
    <n v="0.11666669696569443"/>
  </r>
  <r>
    <x v="0"/>
    <x v="0"/>
    <x v="0"/>
    <x v="1"/>
    <x v="3"/>
    <x v="24"/>
    <n v="10.359999656677246"/>
  </r>
  <r>
    <x v="0"/>
    <x v="0"/>
    <x v="0"/>
    <x v="1"/>
    <x v="3"/>
    <x v="25"/>
    <n v="3.565000057220459"/>
  </r>
  <r>
    <x v="0"/>
    <x v="0"/>
    <x v="0"/>
    <x v="1"/>
    <x v="3"/>
    <x v="26"/>
    <n v="0.25925931334495544"/>
  </r>
  <r>
    <x v="0"/>
    <x v="0"/>
    <x v="0"/>
    <x v="1"/>
    <x v="3"/>
    <x v="27"/>
    <n v="3.5666670799255371"/>
  </r>
  <r>
    <x v="0"/>
    <x v="0"/>
    <x v="0"/>
    <x v="1"/>
    <x v="3"/>
    <x v="28"/>
    <n v="0.11666669696569443"/>
  </r>
  <r>
    <x v="0"/>
    <x v="0"/>
    <x v="0"/>
    <x v="1"/>
    <x v="3"/>
    <x v="29"/>
    <n v="7.6016659736633301"/>
  </r>
  <r>
    <x v="0"/>
    <x v="0"/>
    <x v="0"/>
    <x v="1"/>
    <x v="3"/>
    <x v="10"/>
    <n v="2.5499999523162842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  <r>
    <x v="0"/>
    <x v="0"/>
    <x v="0"/>
    <x v="1"/>
    <x v="3"/>
    <x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  <r>
    <x v="0"/>
    <x v="0"/>
    <x v="0"/>
    <x v="1"/>
    <x v="3"/>
    <x v="3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3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3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3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  <r>
    <x v="0"/>
    <x v="0"/>
    <x v="0"/>
    <x v="0"/>
    <x v="0"/>
    <x v="3"/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0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43132339-e083-4508-871f-6590af21cf95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abe80157-72e1-4b27-9bc6-f0c25eecfbe7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d9b1a7b8-f69c-47f9-bd5d-16bf78107482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28cd7ff0-f0ce-4df4-bfe0-61e9b28991ec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ace1c314-c06d-4e50-a996-b5e63fefd151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0ce4852e-282f-4a58-8733-158728882440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d019f615-36bc-4bb6-a3ef-37be7f49be3c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89ed543a-5590-4a46-94f2-271c0e9e45b9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009eab88-d7ba-42a6-9e02-b9c4f414f3ce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X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axis="axisCol" compact="0" outline="0" showAll="0">
      <items count="8">
        <item x="0"/>
        <item x="6"/>
        <item x="1"/>
        <item x="2"/>
        <item x="3"/>
        <item x="4"/>
        <item x="5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3">
    <i>
      <x/>
      <x/>
      <x/>
    </i>
    <i t="default" r="1">
      <x/>
    </i>
    <i t="default">
      <x/>
    </i>
    <i>
      <x v="1"/>
      <x v="1"/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2"/>
    </i>
    <i r="2">
      <x v="3"/>
    </i>
    <i r="2">
      <x v="4"/>
    </i>
    <i r="2">
      <x v="5"/>
    </i>
    <i r="2">
      <x v="6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54029e20-7fc5-469c-aeec-8778e3022325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X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axis="axisCol" compact="0" outline="0" showAll="0">
      <items count="8">
        <item x="0"/>
        <item x="6"/>
        <item x="1"/>
        <item x="2"/>
        <item x="3"/>
        <item x="4"/>
        <item x="5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3">
    <i>
      <x/>
      <x/>
      <x/>
    </i>
    <i t="default" r="1">
      <x/>
    </i>
    <i t="default">
      <x/>
    </i>
    <i>
      <x v="1"/>
      <x v="1"/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2"/>
    </i>
    <i r="2">
      <x v="3"/>
    </i>
    <i r="2">
      <x v="4"/>
    </i>
    <i r="2">
      <x v="5"/>
    </i>
    <i r="2">
      <x v="6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24fde4bf-fd13-4c25-9ab6-db172659ce19" cacheId="6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CR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axis="axisCol" compact="0" outline="0" showAll="0">
      <items count="32">
        <item x="0"/>
        <item x="6"/>
        <item x="30"/>
        <item x="29"/>
        <item x="22"/>
        <item x="15"/>
        <item x="28"/>
        <item x="13"/>
        <item x="16"/>
        <item x="1"/>
        <item x="7"/>
        <item x="21"/>
        <item x="14"/>
        <item x="3"/>
        <item x="11"/>
        <item x="23"/>
        <item x="26"/>
        <item x="20"/>
        <item x="24"/>
        <item x="18"/>
        <item x="2"/>
        <item x="5"/>
        <item x="10"/>
        <item x="25"/>
        <item x="8"/>
        <item x="19"/>
        <item x="9"/>
        <item x="27"/>
        <item x="4"/>
        <item x="17"/>
        <item x="1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95">
    <i>
      <x/>
      <x/>
      <x/>
    </i>
    <i t="default" r="1">
      <x/>
    </i>
    <i t="default">
      <x/>
    </i>
    <i>
      <x v="1"/>
      <x v="1"/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2"/>
    </i>
    <i r="1">
      <x v="3"/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89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7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8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9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0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1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2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3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4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5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6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7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8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9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0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1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2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3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4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5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6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7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8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9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afc7d443-ae40-4c79-b228-b0503f2ed91c" cacheId="7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d812296c-3bc3-4e79-990b-e8c5631335f3" cacheId="7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6">
    <i>
      <x/>
      <x/>
    </i>
    <i t="default">
      <x/>
    </i>
    <i>
      <x v="1"/>
      <x v="1"/>
    </i>
    <i r="1">
      <x v="2"/>
    </i>
    <i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210a5f60-3286-4df1-99bb-a85127de0639" cacheId="8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6">
    <i>
      <x/>
      <x/>
    </i>
    <i t="default">
      <x/>
    </i>
    <i>
      <x v="1"/>
      <x v="1"/>
    </i>
    <i r="1">
      <x v="2"/>
    </i>
    <i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77e6f6f5-246a-4518-8f32-c19d2a90561e" cacheId="9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ad2338a7-ddb0-40a6-bb9e-f7426eb06547" cacheId="9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c3560804-4382-4b62-85e0-7383e2e7bf6c" cacheId="10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axis="axisCol" compact="0" outline="0" showAll="0">
      <items count="5">
        <item x="0"/>
        <item x="1"/>
        <item x="3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887295aa-dfc7-4b14-bbb0-0f0ebfbbe37e" cacheId="10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b3ae6a23-4924-4e3b-9488-3ed8b5356f40" cacheId="11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F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5">
        <item x="3"/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5">
    <i>
      <x/>
      <x/>
    </i>
    <i r="1">
      <x v="1"/>
    </i>
    <i r="1">
      <x v="2"/>
    </i>
    <i r="1">
      <x v="3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0ee1b63b-952e-489d-9826-71437144ed78" cacheId="12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e89222c1-41ac-4a47-bffe-7861d20c7546" cacheId="12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a0251757-4908-4249-88a6-a64578667990" cacheId="13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bd513906-6346-45fc-ad77-6f16eba24652" cacheId="13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02268a53-8271-4f70-adbd-e2bc7e14cc03" cacheId="14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36db6913-a261-4c8d-aca0-4f1503255ede" cacheId="15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1b88adf1-4b81-44ee-b30d-97fc05b13b7a" cacheId="15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42" sqref="B42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19</v>
      </c>
    </row>
    <row r="11" spans="1:3" x14ac:dyDescent="0.25">
      <c r="C11" s="7" t="s">
        <v>24</v>
      </c>
    </row>
    <row r="12" spans="1:3" x14ac:dyDescent="0.25">
      <c r="C12" s="7" t="s">
        <v>25</v>
      </c>
    </row>
    <row r="13" spans="1:3" x14ac:dyDescent="0.25">
      <c r="C13" s="7" t="s">
        <v>26</v>
      </c>
    </row>
    <row r="14" spans="1:3" x14ac:dyDescent="0.25">
      <c r="C14" s="7" t="s">
        <v>27</v>
      </c>
    </row>
    <row r="15" spans="1:3" x14ac:dyDescent="0.25">
      <c r="C15" s="7" t="s">
        <v>28</v>
      </c>
    </row>
    <row r="16" spans="1:3" x14ac:dyDescent="0.25">
      <c r="C16" s="7" t="s">
        <v>29</v>
      </c>
    </row>
    <row r="17" spans="2:3" x14ac:dyDescent="0.25">
      <c r="C17" s="7" t="s">
        <v>30</v>
      </c>
    </row>
    <row r="18" spans="2:3" x14ac:dyDescent="0.25">
      <c r="B18" s="8" t="s">
        <v>31</v>
      </c>
    </row>
    <row r="19" spans="2:3" x14ac:dyDescent="0.25">
      <c r="C19" s="7" t="s">
        <v>32</v>
      </c>
    </row>
    <row r="20" spans="2:3" x14ac:dyDescent="0.25">
      <c r="C20" s="7" t="s">
        <v>51</v>
      </c>
    </row>
    <row r="21" spans="2:3" x14ac:dyDescent="0.25">
      <c r="B21" s="8" t="s">
        <v>52</v>
      </c>
    </row>
    <row r="22" spans="2:3" x14ac:dyDescent="0.25">
      <c r="C22" s="7" t="s">
        <v>53</v>
      </c>
    </row>
    <row r="23" spans="2:3" x14ac:dyDescent="0.25">
      <c r="B23" s="8" t="s">
        <v>78</v>
      </c>
    </row>
    <row r="24" spans="2:3" x14ac:dyDescent="0.25">
      <c r="C24" s="7" t="s">
        <v>79</v>
      </c>
    </row>
    <row r="25" spans="2:3" x14ac:dyDescent="0.25">
      <c r="B25" s="8" t="s">
        <v>80</v>
      </c>
    </row>
    <row r="26" spans="2:3" x14ac:dyDescent="0.25">
      <c r="C26" s="7" t="s">
        <v>81</v>
      </c>
    </row>
    <row r="27" spans="2:3" x14ac:dyDescent="0.25">
      <c r="C27" s="7" t="s">
        <v>82</v>
      </c>
    </row>
    <row r="28" spans="2:3" x14ac:dyDescent="0.25">
      <c r="B28" s="8" t="s">
        <v>83</v>
      </c>
    </row>
    <row r="29" spans="2:3" x14ac:dyDescent="0.25">
      <c r="C29" s="7" t="s">
        <v>84</v>
      </c>
    </row>
    <row r="30" spans="2:3" x14ac:dyDescent="0.25">
      <c r="C30" s="7" t="s">
        <v>89</v>
      </c>
    </row>
    <row r="31" spans="2:3" x14ac:dyDescent="0.25">
      <c r="C31" s="7" t="s">
        <v>90</v>
      </c>
    </row>
    <row r="32" spans="2:3" x14ac:dyDescent="0.25">
      <c r="B32" s="8" t="s">
        <v>91</v>
      </c>
    </row>
    <row r="33" spans="2:3" x14ac:dyDescent="0.25">
      <c r="C33" s="7" t="s">
        <v>92</v>
      </c>
    </row>
    <row r="34" spans="2:3" x14ac:dyDescent="0.25">
      <c r="B34" s="8" t="s">
        <v>97</v>
      </c>
    </row>
    <row r="35" spans="2:3" x14ac:dyDescent="0.25">
      <c r="C35" s="7" t="s">
        <v>98</v>
      </c>
    </row>
    <row r="36" spans="2:3" x14ac:dyDescent="0.25">
      <c r="B36" s="8" t="s">
        <v>103</v>
      </c>
    </row>
    <row r="37" spans="2:3" x14ac:dyDescent="0.25">
      <c r="C37" s="7" t="s">
        <v>104</v>
      </c>
    </row>
    <row r="38" spans="2:3" x14ac:dyDescent="0.25">
      <c r="B38" s="8" t="s">
        <v>106</v>
      </c>
    </row>
    <row r="39" spans="2:3" x14ac:dyDescent="0.25">
      <c r="C39" s="7" t="s">
        <v>107</v>
      </c>
    </row>
    <row r="40" spans="2:3" x14ac:dyDescent="0.25">
      <c r="B40" s="8" t="s">
        <v>110</v>
      </c>
    </row>
    <row r="41" spans="2:3" x14ac:dyDescent="0.25">
      <c r="C41" s="7" t="s">
        <v>107</v>
      </c>
    </row>
    <row r="42" spans="2:3" x14ac:dyDescent="0.25">
      <c r="B42" s="8" t="s">
        <v>112</v>
      </c>
    </row>
    <row r="43" spans="2:3" x14ac:dyDescent="0.25">
      <c r="C43" s="7" t="s">
        <v>113</v>
      </c>
    </row>
    <row r="44" spans="2:3" x14ac:dyDescent="0.25">
      <c r="C44" s="7" t="s">
        <v>114</v>
      </c>
    </row>
    <row r="45" spans="2:3" x14ac:dyDescent="0.25">
      <c r="C45" s="7" t="s">
        <v>115</v>
      </c>
    </row>
    <row r="46" spans="2:3" x14ac:dyDescent="0.25">
      <c r="C46" s="7" t="s">
        <v>116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34.28515625" bestFit="1" customWidth="1"/>
    <col min="3" max="3" width="15.28515625" bestFit="1" customWidth="1"/>
    <col min="4" max="4" width="11" bestFit="1" customWidth="1"/>
    <col min="5" max="5" width="19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5</v>
      </c>
      <c r="B4" t="s">
        <v>10</v>
      </c>
      <c r="C4" t="s">
        <v>11</v>
      </c>
      <c r="D4" s="6">
        <v>6.9444444444444441E-3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19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5</v>
      </c>
      <c r="B28" s="10">
        <v>7.5450000762939453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24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5</v>
      </c>
      <c r="B28" s="10">
        <v>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25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5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26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5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27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5</v>
      </c>
      <c r="B28" s="10">
        <v>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28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5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5</v>
      </c>
      <c r="B28" s="10">
        <v>4527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36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30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5</v>
      </c>
      <c r="B28" s="10">
        <v>4523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3.28515625" customWidth="1"/>
    <col min="5" max="9" width="61.5703125" bestFit="1" customWidth="1"/>
    <col min="10" max="10" width="26.85546875" customWidth="1"/>
    <col min="11" max="16" width="61.5703125" bestFit="1" customWidth="1"/>
    <col min="17" max="17" width="30" customWidth="1"/>
    <col min="18" max="22" width="61.5703125" bestFit="1" customWidth="1"/>
    <col min="23" max="23" width="29" customWidth="1"/>
    <col min="24" max="24" width="39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32</v>
      </c>
    </row>
    <row r="33" spans="1:24" x14ac:dyDescent="0.25">
      <c r="A33" s="9" t="s">
        <v>50</v>
      </c>
      <c r="B33" s="9" t="s">
        <v>33</v>
      </c>
      <c r="C33" s="9" t="s">
        <v>34</v>
      </c>
      <c r="D33" s="9" t="s">
        <v>40</v>
      </c>
    </row>
    <row r="34" spans="1:24" x14ac:dyDescent="0.25">
      <c r="B34" t="s">
        <v>21</v>
      </c>
      <c r="D34" t="s">
        <v>35</v>
      </c>
      <c r="E34" t="s">
        <v>10</v>
      </c>
      <c r="X34" t="s">
        <v>36</v>
      </c>
    </row>
    <row r="35" spans="1:24" x14ac:dyDescent="0.25">
      <c r="B35" t="s">
        <v>21</v>
      </c>
      <c r="C35" t="s">
        <v>35</v>
      </c>
      <c r="E35" t="s">
        <v>37</v>
      </c>
      <c r="J35" t="s">
        <v>41</v>
      </c>
      <c r="K35" t="s">
        <v>38</v>
      </c>
      <c r="Q35" t="s">
        <v>42</v>
      </c>
      <c r="R35" t="s">
        <v>39</v>
      </c>
      <c r="W35" t="s">
        <v>43</v>
      </c>
    </row>
    <row r="36" spans="1:24" x14ac:dyDescent="0.25">
      <c r="A36" s="9" t="s">
        <v>22</v>
      </c>
      <c r="B36" t="s">
        <v>21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K36" t="s">
        <v>49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R36" t="s">
        <v>44</v>
      </c>
      <c r="S36" t="s">
        <v>45</v>
      </c>
      <c r="T36" t="s">
        <v>46</v>
      </c>
      <c r="U36" t="s">
        <v>47</v>
      </c>
      <c r="V36" t="s">
        <v>48</v>
      </c>
    </row>
    <row r="37" spans="1:24" x14ac:dyDescent="0.25">
      <c r="A37">
        <v>5</v>
      </c>
      <c r="B37" s="10">
        <v>1.8876899480819702</v>
      </c>
      <c r="C37" s="10">
        <v>1.8876899480819702</v>
      </c>
      <c r="D37" s="10">
        <v>1.8876899480819702</v>
      </c>
      <c r="E37" s="10">
        <v>2.7302570343017578</v>
      </c>
      <c r="F37" s="10">
        <v>1.1277920007705688</v>
      </c>
      <c r="G37" s="10">
        <v>2.6568779945373535</v>
      </c>
      <c r="H37" s="10">
        <v>1.5896279811859131</v>
      </c>
      <c r="I37" s="10">
        <v>2.1674590110778809</v>
      </c>
      <c r="J37" s="10">
        <v>10.272014021873474</v>
      </c>
      <c r="K37" s="10">
        <v>0.42738771438598633</v>
      </c>
      <c r="L37" s="10">
        <v>2.667356014251709</v>
      </c>
      <c r="M37" s="10">
        <v>1.0563329458236694</v>
      </c>
      <c r="N37" s="10">
        <v>2.4595301151275635</v>
      </c>
      <c r="O37" s="10">
        <v>1.5073649883270264</v>
      </c>
      <c r="P37" s="10">
        <v>2.1336491107940674</v>
      </c>
      <c r="Q37" s="10">
        <v>10.251620888710022</v>
      </c>
      <c r="R37" s="10">
        <v>2.2523770332336426</v>
      </c>
      <c r="S37" s="10">
        <v>1.2501339912414551</v>
      </c>
      <c r="T37" s="10">
        <v>2.3923139572143555</v>
      </c>
      <c r="U37" s="10">
        <v>1.51705002784729</v>
      </c>
      <c r="V37" s="10">
        <v>2.1959760189056396</v>
      </c>
      <c r="W37" s="10">
        <v>9.6078510284423828</v>
      </c>
      <c r="X37" s="10">
        <v>30.131485939025879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3.28515625" customWidth="1"/>
    <col min="5" max="9" width="61.5703125" bestFit="1" customWidth="1"/>
    <col min="10" max="10" width="26.85546875" customWidth="1"/>
    <col min="11" max="16" width="61.5703125" bestFit="1" customWidth="1"/>
    <col min="17" max="17" width="30" customWidth="1"/>
    <col min="18" max="22" width="61.5703125" bestFit="1" customWidth="1"/>
    <col min="23" max="23" width="29" customWidth="1"/>
    <col min="24" max="24" width="39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51</v>
      </c>
    </row>
    <row r="33" spans="1:24" x14ac:dyDescent="0.25">
      <c r="A33" s="9" t="s">
        <v>50</v>
      </c>
      <c r="B33" s="9" t="s">
        <v>33</v>
      </c>
      <c r="C33" s="9" t="s">
        <v>34</v>
      </c>
      <c r="D33" s="9" t="s">
        <v>40</v>
      </c>
    </row>
    <row r="34" spans="1:24" x14ac:dyDescent="0.25">
      <c r="B34" t="s">
        <v>21</v>
      </c>
      <c r="D34" t="s">
        <v>35</v>
      </c>
      <c r="E34" t="s">
        <v>10</v>
      </c>
      <c r="X34" t="s">
        <v>36</v>
      </c>
    </row>
    <row r="35" spans="1:24" x14ac:dyDescent="0.25">
      <c r="B35" t="s">
        <v>21</v>
      </c>
      <c r="C35" t="s">
        <v>35</v>
      </c>
      <c r="E35" t="s">
        <v>37</v>
      </c>
      <c r="J35" t="s">
        <v>41</v>
      </c>
      <c r="K35" t="s">
        <v>38</v>
      </c>
      <c r="Q35" t="s">
        <v>42</v>
      </c>
      <c r="R35" t="s">
        <v>39</v>
      </c>
      <c r="W35" t="s">
        <v>43</v>
      </c>
    </row>
    <row r="36" spans="1:24" x14ac:dyDescent="0.25">
      <c r="A36" s="9" t="s">
        <v>22</v>
      </c>
      <c r="B36" t="s">
        <v>21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K36" t="s">
        <v>49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R36" t="s">
        <v>44</v>
      </c>
      <c r="S36" t="s">
        <v>45</v>
      </c>
      <c r="T36" t="s">
        <v>46</v>
      </c>
      <c r="U36" t="s">
        <v>47</v>
      </c>
      <c r="V36" t="s">
        <v>48</v>
      </c>
    </row>
    <row r="37" spans="1:24" x14ac:dyDescent="0.25">
      <c r="A37">
        <v>5</v>
      </c>
      <c r="B37" s="10">
        <v>41.688331604003906</v>
      </c>
      <c r="C37" s="10">
        <v>41.688331604003906</v>
      </c>
      <c r="D37" s="10">
        <v>41.688331604003906</v>
      </c>
      <c r="E37" s="10">
        <v>2.7866671085357666</v>
      </c>
      <c r="F37" s="10">
        <v>2.7766671180725098</v>
      </c>
      <c r="G37" s="10">
        <v>2.7683329582214355</v>
      </c>
      <c r="H37" s="10">
        <v>2.7633330821990967</v>
      </c>
      <c r="I37" s="10">
        <v>2.7599999904632568</v>
      </c>
      <c r="J37" s="10">
        <v>13.855000257492065</v>
      </c>
      <c r="K37" s="10">
        <v>2.553333044052124</v>
      </c>
      <c r="L37" s="10">
        <v>2.5850000381469727</v>
      </c>
      <c r="M37" s="10">
        <v>2.5699999332427979</v>
      </c>
      <c r="N37" s="10">
        <v>2.5566670894622803</v>
      </c>
      <c r="O37" s="10">
        <v>2.5499999523162842</v>
      </c>
      <c r="P37" s="10">
        <v>2.5433330535888672</v>
      </c>
      <c r="Q37" s="10">
        <v>15.358333110809326</v>
      </c>
      <c r="R37" s="10">
        <v>2.5183329582214355</v>
      </c>
      <c r="S37" s="10">
        <v>2.5083329677581787</v>
      </c>
      <c r="T37" s="10">
        <v>2.4849998950958252</v>
      </c>
      <c r="U37" s="10">
        <v>2.4849998950958252</v>
      </c>
      <c r="V37" s="10">
        <v>2.4783329963684082</v>
      </c>
      <c r="W37" s="10">
        <v>12.474998712539673</v>
      </c>
      <c r="X37" s="10">
        <v>41.688332080841064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7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3.28515625" customWidth="1"/>
    <col min="5" max="33" width="79.5703125" bestFit="1" customWidth="1"/>
    <col min="34" max="34" width="26.85546875" customWidth="1"/>
    <col min="35" max="64" width="79.5703125" bestFit="1" customWidth="1"/>
    <col min="65" max="65" width="30" customWidth="1"/>
    <col min="66" max="94" width="79.5703125" bestFit="1" customWidth="1"/>
    <col min="95" max="95" width="29" customWidth="1"/>
    <col min="96" max="96" width="39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53</v>
      </c>
    </row>
    <row r="33" spans="1:96" x14ac:dyDescent="0.25">
      <c r="A33" s="9" t="s">
        <v>50</v>
      </c>
      <c r="B33" s="9" t="s">
        <v>33</v>
      </c>
      <c r="C33" s="9" t="s">
        <v>34</v>
      </c>
      <c r="D33" s="9" t="s">
        <v>40</v>
      </c>
    </row>
    <row r="34" spans="1:96" x14ac:dyDescent="0.25">
      <c r="B34" t="s">
        <v>21</v>
      </c>
      <c r="D34" t="s">
        <v>35</v>
      </c>
      <c r="E34" t="s">
        <v>10</v>
      </c>
      <c r="CR34" t="s">
        <v>36</v>
      </c>
    </row>
    <row r="35" spans="1:96" x14ac:dyDescent="0.25">
      <c r="B35" t="s">
        <v>21</v>
      </c>
      <c r="C35" t="s">
        <v>35</v>
      </c>
      <c r="E35" t="s">
        <v>37</v>
      </c>
      <c r="AH35" t="s">
        <v>41</v>
      </c>
      <c r="AI35" t="s">
        <v>38</v>
      </c>
      <c r="BM35" t="s">
        <v>42</v>
      </c>
      <c r="BN35" t="s">
        <v>39</v>
      </c>
      <c r="CQ35" t="s">
        <v>43</v>
      </c>
    </row>
    <row r="36" spans="1:96" x14ac:dyDescent="0.25">
      <c r="A36" s="9" t="s">
        <v>22</v>
      </c>
      <c r="B36" t="s">
        <v>21</v>
      </c>
      <c r="E36" t="s">
        <v>54</v>
      </c>
      <c r="F36" t="s">
        <v>44</v>
      </c>
      <c r="G36" t="s">
        <v>55</v>
      </c>
      <c r="H36" t="s">
        <v>56</v>
      </c>
      <c r="I36" t="s">
        <v>57</v>
      </c>
      <c r="J36" t="s">
        <v>58</v>
      </c>
      <c r="K36" t="s">
        <v>59</v>
      </c>
      <c r="L36" t="s">
        <v>60</v>
      </c>
      <c r="M36" t="s">
        <v>61</v>
      </c>
      <c r="N36" t="s">
        <v>62</v>
      </c>
      <c r="O36" t="s">
        <v>63</v>
      </c>
      <c r="P36" t="s">
        <v>64</v>
      </c>
      <c r="Q36" t="s">
        <v>65</v>
      </c>
      <c r="R36" t="s">
        <v>66</v>
      </c>
      <c r="S36" t="s">
        <v>67</v>
      </c>
      <c r="T36" t="s">
        <v>68</v>
      </c>
      <c r="U36" t="s">
        <v>69</v>
      </c>
      <c r="V36" t="s">
        <v>45</v>
      </c>
      <c r="W36" t="s">
        <v>46</v>
      </c>
      <c r="X36" t="s">
        <v>47</v>
      </c>
      <c r="Y36" t="s">
        <v>48</v>
      </c>
      <c r="Z36" t="s">
        <v>70</v>
      </c>
      <c r="AA36" t="s">
        <v>71</v>
      </c>
      <c r="AB36" t="s">
        <v>72</v>
      </c>
      <c r="AC36" t="s">
        <v>73</v>
      </c>
      <c r="AD36" t="s">
        <v>74</v>
      </c>
      <c r="AE36" t="s">
        <v>75</v>
      </c>
      <c r="AF36" t="s">
        <v>76</v>
      </c>
      <c r="AG36" t="s">
        <v>77</v>
      </c>
      <c r="AI36" t="s">
        <v>54</v>
      </c>
      <c r="AJ36" t="s">
        <v>49</v>
      </c>
      <c r="AK36" t="s">
        <v>44</v>
      </c>
      <c r="AL36" t="s">
        <v>55</v>
      </c>
      <c r="AM36" t="s">
        <v>56</v>
      </c>
      <c r="AN36" t="s">
        <v>57</v>
      </c>
      <c r="AO36" t="s">
        <v>58</v>
      </c>
      <c r="AP36" t="s">
        <v>59</v>
      </c>
      <c r="AQ36" t="s">
        <v>60</v>
      </c>
      <c r="AR36" t="s">
        <v>61</v>
      </c>
      <c r="AS36" t="s">
        <v>62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t="s">
        <v>68</v>
      </c>
      <c r="AZ36" t="s">
        <v>69</v>
      </c>
      <c r="BA36" t="s">
        <v>45</v>
      </c>
      <c r="BB36" t="s">
        <v>46</v>
      </c>
      <c r="BC36" t="s">
        <v>47</v>
      </c>
      <c r="BD36" t="s">
        <v>48</v>
      </c>
      <c r="BE36" t="s">
        <v>70</v>
      </c>
      <c r="BF36" t="s">
        <v>71</v>
      </c>
      <c r="BG36" t="s">
        <v>72</v>
      </c>
      <c r="BH36" t="s">
        <v>73</v>
      </c>
      <c r="BI36" t="s">
        <v>74</v>
      </c>
      <c r="BJ36" t="s">
        <v>75</v>
      </c>
      <c r="BK36" t="s">
        <v>76</v>
      </c>
      <c r="BL36" t="s">
        <v>77</v>
      </c>
      <c r="BN36" t="s">
        <v>54</v>
      </c>
      <c r="BO36" t="s">
        <v>44</v>
      </c>
      <c r="BP36" t="s">
        <v>55</v>
      </c>
      <c r="BQ36" t="s">
        <v>56</v>
      </c>
      <c r="BR36" t="s">
        <v>57</v>
      </c>
      <c r="BS36" t="s">
        <v>58</v>
      </c>
      <c r="BT36" t="s">
        <v>59</v>
      </c>
      <c r="BU36" t="s">
        <v>60</v>
      </c>
      <c r="BV36" t="s">
        <v>61</v>
      </c>
      <c r="BW36" t="s">
        <v>62</v>
      </c>
      <c r="BX36" t="s">
        <v>63</v>
      </c>
      <c r="BY36" t="s">
        <v>64</v>
      </c>
      <c r="BZ36" t="s">
        <v>65</v>
      </c>
      <c r="CA36" t="s">
        <v>66</v>
      </c>
      <c r="CB36" t="s">
        <v>67</v>
      </c>
      <c r="CC36" t="s">
        <v>68</v>
      </c>
      <c r="CD36" t="s">
        <v>69</v>
      </c>
      <c r="CE36" t="s">
        <v>45</v>
      </c>
      <c r="CF36" t="s">
        <v>46</v>
      </c>
      <c r="CG36" t="s">
        <v>47</v>
      </c>
      <c r="CH36" t="s">
        <v>48</v>
      </c>
      <c r="CI36" t="s">
        <v>70</v>
      </c>
      <c r="CJ36" t="s">
        <v>71</v>
      </c>
      <c r="CK36" t="s">
        <v>72</v>
      </c>
      <c r="CL36" t="s">
        <v>73</v>
      </c>
      <c r="CM36" t="s">
        <v>74</v>
      </c>
      <c r="CN36" t="s">
        <v>75</v>
      </c>
      <c r="CO36" t="s">
        <v>76</v>
      </c>
      <c r="CP36" t="s">
        <v>77</v>
      </c>
    </row>
    <row r="37" spans="1:96" x14ac:dyDescent="0.25">
      <c r="A37">
        <v>5</v>
      </c>
      <c r="B37" s="10">
        <v>270.65670776367188</v>
      </c>
      <c r="C37" s="10">
        <v>270.65670776367188</v>
      </c>
      <c r="D37" s="10">
        <v>270.65670776367188</v>
      </c>
      <c r="E37" s="10">
        <v>0.11666669696569443</v>
      </c>
      <c r="F37" s="10">
        <v>8.2299995422363281</v>
      </c>
      <c r="G37" s="10">
        <v>0.11666669696569443</v>
      </c>
      <c r="H37" s="10">
        <v>0.11666669696569443</v>
      </c>
      <c r="I37" s="10">
        <v>0.11666669696569443</v>
      </c>
      <c r="J37" s="10">
        <v>0.11666669696569443</v>
      </c>
      <c r="K37" s="10">
        <v>0.11666669696569443</v>
      </c>
      <c r="L37" s="10">
        <v>0.11666669696569443</v>
      </c>
      <c r="M37" s="10">
        <v>5.5266671180725098</v>
      </c>
      <c r="N37" s="10">
        <v>10.976670265197754</v>
      </c>
      <c r="O37" s="10">
        <v>5.5666670799255371</v>
      </c>
      <c r="P37" s="10">
        <v>0.11666669696569443</v>
      </c>
      <c r="Q37" s="10">
        <v>11.203330039978027</v>
      </c>
      <c r="R37" s="10">
        <v>0.11666669696569443</v>
      </c>
      <c r="S37" s="10">
        <v>0.25925931334495544</v>
      </c>
      <c r="T37" s="10">
        <v>11.206669807434082</v>
      </c>
      <c r="U37" s="10">
        <v>11.208330154418945</v>
      </c>
      <c r="V37" s="10">
        <v>2.7799999713897705</v>
      </c>
      <c r="W37" s="10">
        <v>2.7733330726623535</v>
      </c>
      <c r="X37" s="10">
        <v>5.5283331871032715</v>
      </c>
      <c r="Y37" s="10">
        <v>2.761667013168335</v>
      </c>
      <c r="Z37" s="10">
        <v>3.7016670703887939</v>
      </c>
      <c r="AA37" s="10">
        <v>0.11666669696569443</v>
      </c>
      <c r="AB37" s="10">
        <v>0.11666669696569443</v>
      </c>
      <c r="AC37" s="10">
        <v>0.11666669696569443</v>
      </c>
      <c r="AD37" s="10">
        <v>3.6983330249786377</v>
      </c>
      <c r="AE37" s="10">
        <v>0.11666669696569443</v>
      </c>
      <c r="AF37" s="10">
        <v>4.2633328437805176</v>
      </c>
      <c r="AG37" s="10">
        <v>3.5699999332427979</v>
      </c>
      <c r="AH37" s="10">
        <v>94.770926497876644</v>
      </c>
      <c r="AI37" s="10">
        <v>0.11666669696569443</v>
      </c>
      <c r="AJ37" s="10">
        <v>2.553333044052124</v>
      </c>
      <c r="AK37" s="10">
        <v>7.6016659736633301</v>
      </c>
      <c r="AL37" s="10">
        <v>0.11666669696569443</v>
      </c>
      <c r="AM37" s="10">
        <v>0.11666669696569443</v>
      </c>
      <c r="AN37" s="10">
        <v>0.11666669696569443</v>
      </c>
      <c r="AO37" s="10">
        <v>0.11666669696569443</v>
      </c>
      <c r="AP37" s="10">
        <v>0.11666669696569443</v>
      </c>
      <c r="AQ37" s="10">
        <v>0.11666669696569443</v>
      </c>
      <c r="AR37" s="10">
        <v>5.0966668128967285</v>
      </c>
      <c r="AS37" s="10">
        <v>10.126669883728027</v>
      </c>
      <c r="AT37" s="10">
        <v>5.1449999809265137</v>
      </c>
      <c r="AU37" s="10">
        <v>0.11666669696569443</v>
      </c>
      <c r="AV37" s="10">
        <v>10.354999542236328</v>
      </c>
      <c r="AW37" s="10">
        <v>0.11666669696569443</v>
      </c>
      <c r="AX37" s="10">
        <v>0.25925931334495544</v>
      </c>
      <c r="AY37" s="10">
        <v>10.358329772949219</v>
      </c>
      <c r="AZ37" s="10">
        <v>10.359999656677246</v>
      </c>
      <c r="BA37" s="10">
        <v>2.5699999332427979</v>
      </c>
      <c r="BB37" s="10">
        <v>2.559999942779541</v>
      </c>
      <c r="BC37" s="10">
        <v>5.0999999046325684</v>
      </c>
      <c r="BD37" s="10">
        <v>2.5499999523162842</v>
      </c>
      <c r="BE37" s="10">
        <v>3.565000057220459</v>
      </c>
      <c r="BF37" s="10">
        <v>0.11666669696569443</v>
      </c>
      <c r="BG37" s="10">
        <v>0.11666669696569443</v>
      </c>
      <c r="BH37" s="10">
        <v>0.11666669696569443</v>
      </c>
      <c r="BI37" s="10">
        <v>3.5666670799255371</v>
      </c>
      <c r="BJ37" s="10">
        <v>0.11666669696569443</v>
      </c>
      <c r="BK37" s="10">
        <v>3.9866669178009033</v>
      </c>
      <c r="BL37" s="10">
        <v>3.494999885559082</v>
      </c>
      <c r="BM37" s="10">
        <v>90.765924714505672</v>
      </c>
      <c r="BN37" s="10">
        <v>8.3333343267440796E-2</v>
      </c>
      <c r="BO37" s="10">
        <v>7.4466671943664551</v>
      </c>
      <c r="BP37" s="10">
        <v>8.3333343267440796E-2</v>
      </c>
      <c r="BQ37" s="10">
        <v>8.3333343267440796E-2</v>
      </c>
      <c r="BR37" s="10">
        <v>8.3333343267440796E-2</v>
      </c>
      <c r="BS37" s="10">
        <v>8.3333343267440796E-2</v>
      </c>
      <c r="BT37" s="10">
        <v>8.3333343267440796E-2</v>
      </c>
      <c r="BU37" s="10">
        <v>8.3333343267440796E-2</v>
      </c>
      <c r="BV37" s="10">
        <v>4.9633331298828125</v>
      </c>
      <c r="BW37" s="10">
        <v>9.8983335494995117</v>
      </c>
      <c r="BX37" s="10">
        <v>5.0199999809265137</v>
      </c>
      <c r="BY37" s="10">
        <v>8.3333343267440796E-2</v>
      </c>
      <c r="BZ37" s="10">
        <v>10.061670303344727</v>
      </c>
      <c r="CA37" s="10">
        <v>8.3333343267440796E-2</v>
      </c>
      <c r="CB37" s="10">
        <v>0.16666670143604279</v>
      </c>
      <c r="CC37" s="10">
        <v>10.058329582214355</v>
      </c>
      <c r="CD37" s="10">
        <v>10.064999580383301</v>
      </c>
      <c r="CE37" s="10">
        <v>2.5099999904632568</v>
      </c>
      <c r="CF37" s="10">
        <v>2.4966669082641602</v>
      </c>
      <c r="CG37" s="10">
        <v>4.9650001525878906</v>
      </c>
      <c r="CH37" s="10">
        <v>2.4833331108093262</v>
      </c>
      <c r="CI37" s="10">
        <v>3.505000114440918</v>
      </c>
      <c r="CJ37" s="10">
        <v>8.3333343267440796E-2</v>
      </c>
      <c r="CK37" s="10">
        <v>8.3333343267440796E-2</v>
      </c>
      <c r="CL37" s="10">
        <v>8.3333343267440796E-2</v>
      </c>
      <c r="CM37" s="10">
        <v>3.5</v>
      </c>
      <c r="CN37" s="10">
        <v>8.3333343267440796E-2</v>
      </c>
      <c r="CO37" s="10">
        <v>3.9066669940948486</v>
      </c>
      <c r="CP37" s="10">
        <v>3.3583331108093262</v>
      </c>
      <c r="CQ37" s="10">
        <v>85.488333866000175</v>
      </c>
      <c r="CR37" s="10">
        <v>271.02518507838249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36.5703125" customWidth="1"/>
    <col min="3" max="3" width="34.710937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79</v>
      </c>
    </row>
    <row r="25" spans="1:3" x14ac:dyDescent="0.25">
      <c r="A25" s="9" t="s">
        <v>23</v>
      </c>
      <c r="B25" s="9" t="s">
        <v>33</v>
      </c>
    </row>
    <row r="26" spans="1:3" x14ac:dyDescent="0.25">
      <c r="A26" s="9" t="s">
        <v>22</v>
      </c>
      <c r="B26" t="s">
        <v>21</v>
      </c>
      <c r="C26" t="s">
        <v>10</v>
      </c>
    </row>
    <row r="27" spans="1:3" x14ac:dyDescent="0.25">
      <c r="A27">
        <v>5</v>
      </c>
      <c r="B27" s="10">
        <v>200</v>
      </c>
      <c r="C27" s="10">
        <v>200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5" width="36.5703125" bestFit="1" customWidth="1"/>
    <col min="6" max="6" width="36.5703125" customWidth="1"/>
    <col min="7" max="7" width="39.710937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81</v>
      </c>
    </row>
    <row r="25" spans="1:7" x14ac:dyDescent="0.25">
      <c r="A25" s="9" t="s">
        <v>50</v>
      </c>
      <c r="B25" s="9" t="s">
        <v>33</v>
      </c>
      <c r="C25" s="9" t="s">
        <v>34</v>
      </c>
    </row>
    <row r="26" spans="1:7" x14ac:dyDescent="0.25">
      <c r="B26" t="s">
        <v>21</v>
      </c>
      <c r="C26" t="s">
        <v>35</v>
      </c>
      <c r="D26" t="s">
        <v>10</v>
      </c>
      <c r="G26" t="s">
        <v>36</v>
      </c>
    </row>
    <row r="27" spans="1:7" x14ac:dyDescent="0.25">
      <c r="A27" s="9" t="s">
        <v>22</v>
      </c>
      <c r="B27" t="s">
        <v>21</v>
      </c>
      <c r="D27" t="s">
        <v>37</v>
      </c>
      <c r="E27" t="s">
        <v>38</v>
      </c>
      <c r="F27" t="s">
        <v>39</v>
      </c>
    </row>
    <row r="28" spans="1:7" x14ac:dyDescent="0.25">
      <c r="A28">
        <v>5</v>
      </c>
      <c r="B28" s="10">
        <v>11.219229698181152</v>
      </c>
      <c r="C28" s="10">
        <v>11.219229698181152</v>
      </c>
      <c r="D28" s="10">
        <v>11.233090400695801</v>
      </c>
      <c r="E28" s="10">
        <v>11.670900344848633</v>
      </c>
      <c r="F28" s="10">
        <v>10.740289688110352</v>
      </c>
      <c r="G28" s="10">
        <v>33.644280433654785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5" width="36.5703125" bestFit="1" customWidth="1"/>
    <col min="6" max="6" width="36.5703125" customWidth="1"/>
    <col min="7" max="7" width="39.710937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82</v>
      </c>
    </row>
    <row r="25" spans="1:7" x14ac:dyDescent="0.25">
      <c r="A25" s="9" t="s">
        <v>50</v>
      </c>
      <c r="B25" s="9" t="s">
        <v>33</v>
      </c>
      <c r="C25" s="9" t="s">
        <v>34</v>
      </c>
    </row>
    <row r="26" spans="1:7" x14ac:dyDescent="0.25">
      <c r="B26" t="s">
        <v>21</v>
      </c>
      <c r="C26" t="s">
        <v>35</v>
      </c>
      <c r="D26" t="s">
        <v>10</v>
      </c>
      <c r="G26" t="s">
        <v>36</v>
      </c>
    </row>
    <row r="27" spans="1:7" x14ac:dyDescent="0.25">
      <c r="A27" s="9" t="s">
        <v>22</v>
      </c>
      <c r="B27" t="s">
        <v>21</v>
      </c>
      <c r="D27" t="s">
        <v>37</v>
      </c>
      <c r="E27" t="s">
        <v>38</v>
      </c>
      <c r="F27" t="s">
        <v>39</v>
      </c>
    </row>
    <row r="28" spans="1:7" x14ac:dyDescent="0.25">
      <c r="A28">
        <v>5</v>
      </c>
      <c r="B28" s="10">
        <v>4669</v>
      </c>
      <c r="C28" s="10">
        <v>4669</v>
      </c>
      <c r="D28" s="10">
        <v>1656</v>
      </c>
      <c r="E28" s="10">
        <v>1526</v>
      </c>
      <c r="F28" s="10">
        <v>1487</v>
      </c>
      <c r="G28" s="10">
        <v>4669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8.85546875" customWidth="1"/>
    <col min="5" max="5" width="36.57031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9.710937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84</v>
      </c>
    </row>
    <row r="25" spans="1:11" x14ac:dyDescent="0.25">
      <c r="A25" s="9" t="s">
        <v>50</v>
      </c>
      <c r="B25" s="9" t="s">
        <v>33</v>
      </c>
      <c r="C25" s="9" t="s">
        <v>34</v>
      </c>
      <c r="D25" s="9" t="s">
        <v>85</v>
      </c>
    </row>
    <row r="26" spans="1:11" x14ac:dyDescent="0.25">
      <c r="B26" t="s">
        <v>21</v>
      </c>
      <c r="D26" t="s">
        <v>35</v>
      </c>
      <c r="E26" t="s">
        <v>10</v>
      </c>
      <c r="K26" t="s">
        <v>36</v>
      </c>
    </row>
    <row r="27" spans="1:11" x14ac:dyDescent="0.25">
      <c r="B27" t="s">
        <v>21</v>
      </c>
      <c r="C27" t="s">
        <v>35</v>
      </c>
      <c r="E27" t="s">
        <v>37</v>
      </c>
      <c r="F27" t="s">
        <v>41</v>
      </c>
      <c r="G27" t="s">
        <v>38</v>
      </c>
      <c r="H27" t="s">
        <v>42</v>
      </c>
      <c r="I27" t="s">
        <v>39</v>
      </c>
      <c r="J27" t="s">
        <v>43</v>
      </c>
    </row>
    <row r="28" spans="1:11" x14ac:dyDescent="0.25">
      <c r="A28" s="9" t="s">
        <v>22</v>
      </c>
      <c r="B28" t="s">
        <v>21</v>
      </c>
      <c r="E28" t="s">
        <v>86</v>
      </c>
      <c r="G28" t="s">
        <v>87</v>
      </c>
      <c r="I28" t="s">
        <v>88</v>
      </c>
    </row>
    <row r="29" spans="1:11" x14ac:dyDescent="0.25">
      <c r="A29">
        <v>5</v>
      </c>
      <c r="B29" s="10">
        <v>6.218818187713623</v>
      </c>
      <c r="C29" s="10">
        <v>6.218818187713623</v>
      </c>
      <c r="D29" s="10">
        <v>6.218818187713623</v>
      </c>
      <c r="E29" s="10">
        <v>6.5238380432128906</v>
      </c>
      <c r="F29" s="10">
        <v>6.5238380432128906</v>
      </c>
      <c r="G29" s="10">
        <v>6.2041120529174805</v>
      </c>
      <c r="H29" s="10">
        <v>6.2041120529174805</v>
      </c>
      <c r="I29" s="10">
        <v>5.8943448066711426</v>
      </c>
      <c r="J29" s="10">
        <v>5.8943448066711426</v>
      </c>
      <c r="K29" s="10">
        <v>18.622294902801514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8.85546875" customWidth="1"/>
    <col min="5" max="5" width="36.57031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9.710937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89</v>
      </c>
    </row>
    <row r="25" spans="1:11" x14ac:dyDescent="0.25">
      <c r="A25" s="9" t="s">
        <v>50</v>
      </c>
      <c r="B25" s="9" t="s">
        <v>33</v>
      </c>
      <c r="C25" s="9" t="s">
        <v>34</v>
      </c>
      <c r="D25" s="9" t="s">
        <v>85</v>
      </c>
    </row>
    <row r="26" spans="1:11" x14ac:dyDescent="0.25">
      <c r="B26" t="s">
        <v>21</v>
      </c>
      <c r="D26" t="s">
        <v>35</v>
      </c>
      <c r="E26" t="s">
        <v>10</v>
      </c>
      <c r="K26" t="s">
        <v>36</v>
      </c>
    </row>
    <row r="27" spans="1:11" x14ac:dyDescent="0.25">
      <c r="B27" t="s">
        <v>21</v>
      </c>
      <c r="C27" t="s">
        <v>35</v>
      </c>
      <c r="E27" t="s">
        <v>37</v>
      </c>
      <c r="F27" t="s">
        <v>41</v>
      </c>
      <c r="G27" t="s">
        <v>38</v>
      </c>
      <c r="H27" t="s">
        <v>42</v>
      </c>
      <c r="I27" t="s">
        <v>39</v>
      </c>
      <c r="J27" t="s">
        <v>43</v>
      </c>
    </row>
    <row r="28" spans="1:11" x14ac:dyDescent="0.25">
      <c r="A28" s="9" t="s">
        <v>22</v>
      </c>
      <c r="B28" t="s">
        <v>21</v>
      </c>
      <c r="E28" t="s">
        <v>86</v>
      </c>
      <c r="G28" t="s">
        <v>87</v>
      </c>
      <c r="I28" t="s">
        <v>88</v>
      </c>
    </row>
    <row r="29" spans="1:11" x14ac:dyDescent="0.25">
      <c r="A29">
        <v>5</v>
      </c>
      <c r="B29" s="10">
        <v>4684</v>
      </c>
      <c r="C29" s="10">
        <v>4684</v>
      </c>
      <c r="D29" s="10">
        <v>4684</v>
      </c>
      <c r="E29" s="10">
        <v>1660</v>
      </c>
      <c r="F29" s="10">
        <v>1660</v>
      </c>
      <c r="G29" s="10">
        <v>1533</v>
      </c>
      <c r="H29" s="10">
        <v>1533</v>
      </c>
      <c r="I29" s="10">
        <v>1491</v>
      </c>
      <c r="J29" s="10">
        <v>1491</v>
      </c>
      <c r="K29" s="10">
        <v>4684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36.5703125" customWidth="1"/>
    <col min="3" max="3" width="16.5703125" customWidth="1"/>
    <col min="4" max="4" width="18.85546875" customWidth="1"/>
    <col min="5" max="5" width="36.57031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9.710937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90</v>
      </c>
    </row>
    <row r="25" spans="1:11" x14ac:dyDescent="0.25">
      <c r="A25" s="9" t="s">
        <v>50</v>
      </c>
      <c r="B25" s="9" t="s">
        <v>33</v>
      </c>
      <c r="C25" s="9" t="s">
        <v>34</v>
      </c>
      <c r="D25" s="9" t="s">
        <v>85</v>
      </c>
    </row>
    <row r="26" spans="1:11" x14ac:dyDescent="0.25">
      <c r="B26" t="s">
        <v>21</v>
      </c>
      <c r="D26" t="s">
        <v>35</v>
      </c>
      <c r="E26" t="s">
        <v>10</v>
      </c>
      <c r="K26" t="s">
        <v>36</v>
      </c>
    </row>
    <row r="27" spans="1:11" x14ac:dyDescent="0.25">
      <c r="B27" t="s">
        <v>21</v>
      </c>
      <c r="C27" t="s">
        <v>35</v>
      </c>
      <c r="E27" t="s">
        <v>37</v>
      </c>
      <c r="F27" t="s">
        <v>41</v>
      </c>
      <c r="G27" t="s">
        <v>38</v>
      </c>
      <c r="H27" t="s">
        <v>42</v>
      </c>
      <c r="I27" t="s">
        <v>39</v>
      </c>
      <c r="J27" t="s">
        <v>43</v>
      </c>
    </row>
    <row r="28" spans="1:11" x14ac:dyDescent="0.25">
      <c r="A28" s="9" t="s">
        <v>22</v>
      </c>
      <c r="B28" t="s">
        <v>21</v>
      </c>
      <c r="E28" t="s">
        <v>86</v>
      </c>
      <c r="G28" t="s">
        <v>87</v>
      </c>
      <c r="I28" t="s">
        <v>88</v>
      </c>
    </row>
    <row r="29" spans="1:11" x14ac:dyDescent="0.25">
      <c r="A29">
        <v>5</v>
      </c>
      <c r="B29" s="10">
        <v>7.8066668510437012</v>
      </c>
      <c r="C29" s="10">
        <v>7.8066668510437012</v>
      </c>
      <c r="D29" s="10">
        <v>7.8066668510437012</v>
      </c>
      <c r="E29" s="10">
        <v>2.7666668891906738</v>
      </c>
      <c r="F29" s="10">
        <v>2.7666668891906738</v>
      </c>
      <c r="G29" s="10">
        <v>2.5550000667572021</v>
      </c>
      <c r="H29" s="10">
        <v>2.5550000667572021</v>
      </c>
      <c r="I29" s="10">
        <v>2.4849998950958252</v>
      </c>
      <c r="J29" s="10">
        <v>2.4849998950958252</v>
      </c>
      <c r="K29" s="10">
        <v>7.8066668510437012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92</v>
      </c>
    </row>
    <row r="24" spans="1:3" x14ac:dyDescent="0.25">
      <c r="A24" s="9" t="s">
        <v>16</v>
      </c>
      <c r="B24" t="s">
        <v>91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5</v>
      </c>
      <c r="B29" s="10">
        <v>10550</v>
      </c>
      <c r="C29" s="10">
        <v>10550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54.7109375" customWidth="1"/>
    <col min="4" max="5" width="54.7109375" bestFit="1" customWidth="1"/>
    <col min="6" max="6" width="17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18</v>
      </c>
      <c r="B22" t="s">
        <v>10</v>
      </c>
    </row>
    <row r="23" spans="1:6" x14ac:dyDescent="0.25">
      <c r="A23" s="9" t="s">
        <v>17</v>
      </c>
      <c r="B23" t="s">
        <v>98</v>
      </c>
    </row>
    <row r="24" spans="1:6" x14ac:dyDescent="0.25">
      <c r="A24" s="9" t="s">
        <v>16</v>
      </c>
      <c r="B24" t="s">
        <v>97</v>
      </c>
    </row>
    <row r="26" spans="1:6" x14ac:dyDescent="0.25">
      <c r="A26" s="9" t="s">
        <v>23</v>
      </c>
      <c r="B26" s="9" t="s">
        <v>93</v>
      </c>
      <c r="C26" s="9" t="s">
        <v>20</v>
      </c>
    </row>
    <row r="27" spans="1:6" x14ac:dyDescent="0.25">
      <c r="B27" t="s">
        <v>94</v>
      </c>
      <c r="F27" t="s">
        <v>95</v>
      </c>
    </row>
    <row r="28" spans="1:6" x14ac:dyDescent="0.25">
      <c r="A28" s="9" t="s">
        <v>22</v>
      </c>
      <c r="B28" t="s">
        <v>99</v>
      </c>
      <c r="C28" t="s">
        <v>100</v>
      </c>
      <c r="D28" t="s">
        <v>101</v>
      </c>
      <c r="E28" t="s">
        <v>102</v>
      </c>
    </row>
    <row r="29" spans="1:6" x14ac:dyDescent="0.25">
      <c r="A29">
        <v>5</v>
      </c>
      <c r="B29" s="10">
        <v>0</v>
      </c>
      <c r="C29" s="10">
        <v>0</v>
      </c>
      <c r="D29" s="10">
        <v>2630272</v>
      </c>
      <c r="E29" s="10">
        <v>2.9899969100952148</v>
      </c>
      <c r="F29" s="10">
        <v>2630274.9899969101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6" sqref="B36"/>
    </sheetView>
  </sheetViews>
  <sheetFormatPr defaultRowHeight="15" x14ac:dyDescent="0.25"/>
  <cols>
    <col min="1" max="1" width="23.28515625" customWidth="1"/>
    <col min="2" max="3" width="36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104</v>
      </c>
    </row>
    <row r="24" spans="1:4" x14ac:dyDescent="0.25">
      <c r="A24" s="9" t="s">
        <v>16</v>
      </c>
      <c r="B24" t="s">
        <v>103</v>
      </c>
    </row>
    <row r="26" spans="1:4" x14ac:dyDescent="0.25">
      <c r="A26" s="9" t="s">
        <v>23</v>
      </c>
      <c r="B26" s="9" t="s">
        <v>93</v>
      </c>
      <c r="C26" s="9" t="s">
        <v>20</v>
      </c>
    </row>
    <row r="27" spans="1:4" x14ac:dyDescent="0.25">
      <c r="B27" t="s">
        <v>94</v>
      </c>
      <c r="D27" t="s">
        <v>95</v>
      </c>
    </row>
    <row r="28" spans="1:4" x14ac:dyDescent="0.25">
      <c r="A28" s="9" t="s">
        <v>22</v>
      </c>
      <c r="B28" t="s">
        <v>21</v>
      </c>
      <c r="C28" t="s">
        <v>105</v>
      </c>
    </row>
    <row r="29" spans="1:4" x14ac:dyDescent="0.25">
      <c r="A29">
        <v>5</v>
      </c>
      <c r="B29" s="10">
        <v>99.051162719726563</v>
      </c>
      <c r="C29" s="10">
        <v>99.051162719726563</v>
      </c>
      <c r="D29" s="10">
        <v>198.10232543945313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36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107</v>
      </c>
    </row>
    <row r="24" spans="1:4" x14ac:dyDescent="0.25">
      <c r="A24" s="9" t="s">
        <v>16</v>
      </c>
      <c r="B24" t="s">
        <v>106</v>
      </c>
    </row>
    <row r="26" spans="1:4" x14ac:dyDescent="0.25">
      <c r="A26" s="9" t="s">
        <v>23</v>
      </c>
      <c r="B26" s="9" t="s">
        <v>93</v>
      </c>
      <c r="C26" s="9" t="s">
        <v>20</v>
      </c>
    </row>
    <row r="27" spans="1:4" x14ac:dyDescent="0.25">
      <c r="B27" t="s">
        <v>94</v>
      </c>
      <c r="D27" t="s">
        <v>95</v>
      </c>
    </row>
    <row r="28" spans="1:4" x14ac:dyDescent="0.25">
      <c r="A28" s="9" t="s">
        <v>22</v>
      </c>
      <c r="B28" t="s">
        <v>108</v>
      </c>
      <c r="C28" t="s">
        <v>109</v>
      </c>
    </row>
    <row r="29" spans="1:4" x14ac:dyDescent="0.25">
      <c r="A29">
        <v>5</v>
      </c>
      <c r="B29" s="10">
        <v>1.7317700386047363</v>
      </c>
      <c r="C29" s="10">
        <v>34.882789611816406</v>
      </c>
      <c r="D29" s="10">
        <v>36.614559650421143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36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107</v>
      </c>
    </row>
    <row r="24" spans="1:4" x14ac:dyDescent="0.25">
      <c r="A24" s="9" t="s">
        <v>16</v>
      </c>
      <c r="B24" t="s">
        <v>110</v>
      </c>
    </row>
    <row r="26" spans="1:4" x14ac:dyDescent="0.25">
      <c r="A26" s="9" t="s">
        <v>23</v>
      </c>
      <c r="B26" s="9" t="s">
        <v>93</v>
      </c>
      <c r="C26" s="9" t="s">
        <v>20</v>
      </c>
    </row>
    <row r="27" spans="1:4" x14ac:dyDescent="0.25">
      <c r="B27" t="s">
        <v>94</v>
      </c>
      <c r="D27" t="s">
        <v>95</v>
      </c>
    </row>
    <row r="28" spans="1:4" x14ac:dyDescent="0.25">
      <c r="A28" s="9" t="s">
        <v>22</v>
      </c>
      <c r="B28" t="s">
        <v>21</v>
      </c>
      <c r="C28" t="s">
        <v>111</v>
      </c>
    </row>
    <row r="29" spans="1:4" x14ac:dyDescent="0.25">
      <c r="A29">
        <v>5</v>
      </c>
      <c r="B29" s="10">
        <v>16.485069274902344</v>
      </c>
      <c r="C29" s="10">
        <v>24.781290054321289</v>
      </c>
      <c r="D29" s="10">
        <v>41.266359329223633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113</v>
      </c>
    </row>
    <row r="24" spans="1:3" x14ac:dyDescent="0.25">
      <c r="A24" s="9" t="s">
        <v>16</v>
      </c>
      <c r="B24" t="s">
        <v>112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5</v>
      </c>
      <c r="B29" s="10">
        <v>8652.8466796875</v>
      </c>
      <c r="C29" s="10">
        <v>8652.8466796875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114</v>
      </c>
    </row>
    <row r="24" spans="1:3" x14ac:dyDescent="0.25">
      <c r="A24" s="9" t="s">
        <v>16</v>
      </c>
      <c r="B24" t="s">
        <v>112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5</v>
      </c>
      <c r="B29" s="10">
        <v>82</v>
      </c>
      <c r="C29" s="10">
        <v>82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115</v>
      </c>
    </row>
    <row r="24" spans="1:3" x14ac:dyDescent="0.25">
      <c r="A24" s="9" t="s">
        <v>16</v>
      </c>
      <c r="B24" t="s">
        <v>112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5</v>
      </c>
      <c r="B29" s="10">
        <v>0</v>
      </c>
      <c r="C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116</v>
      </c>
    </row>
    <row r="24" spans="1:3" x14ac:dyDescent="0.25">
      <c r="A24" s="9" t="s">
        <v>16</v>
      </c>
      <c r="B24" t="s">
        <v>112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5</v>
      </c>
      <c r="B29" s="10">
        <v>1634</v>
      </c>
      <c r="C29" s="10">
        <v>1634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>LNET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 Nikodimov</dc:creator>
  <cp:lastModifiedBy>Lyudmil Nikodimov</cp:lastModifiedBy>
  <dcterms:created xsi:type="dcterms:W3CDTF">2016-01-28T15:00:35Z</dcterms:created>
  <dcterms:modified xsi:type="dcterms:W3CDTF">2016-01-28T15:01:24Z</dcterms:modified>
</cp:coreProperties>
</file>