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pivotTables/pivotTable21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pivotTables/pivotTable22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pivotTables/pivotTable23.xml" ContentType="application/vnd.openxmlformats-officedocument.spreadsheetml.pivotTab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pivotTables/pivotTable24.xml" ContentType="application/vnd.openxmlformats-officedocument.spreadsheetml.pivotTab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pivotTables/pivotTable25.xml" ContentType="application/vnd.openxmlformats-officedocument.spreadsheetml.pivotTab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pivotTables/pivotTable26.xml" ContentType="application/vnd.openxmlformats-officedocument.spreadsheetml.pivotTab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udmil\Documents\GitHub\TelerikAcademyPerformanceTests\TelerikAcademyPerformanceTests\TelerikAcademyPerformanceTests\UserSettings\LoadTests\"/>
    </mc:Choice>
  </mc:AlternateContent>
  <bookViews>
    <workbookView xWindow="0" yWindow="0" windowWidth="12045" windowHeight="4335"/>
  </bookViews>
  <sheets>
    <sheet name="1.0 Table of Contents" sheetId="1" r:id="rId1"/>
    <sheet name="1.1 Runs" sheetId="2" r:id="rId2"/>
    <sheet name="1.2 Errors|Sec" sheetId="3" r:id="rId3"/>
    <sheet name="1.3 Exceptions" sheetId="4" r:id="rId4"/>
    <sheet name="1.4 Extraction Rule Errors" sheetId="5" r:id="rId5"/>
    <sheet name="1.5 Http Errors" sheetId="6" r:id="rId6"/>
    <sheet name="1.6 Requests Timed Out" sheetId="7" r:id="rId7"/>
    <sheet name="1.7 Threshold Violations|Sec" sheetId="8" r:id="rId8"/>
    <sheet name="1.8 Total Errors" sheetId="9" r:id="rId9"/>
    <sheet name="1.9 Validation Rule Errors" sheetId="10" r:id="rId10"/>
    <sheet name="1.10 Avg. Page Time" sheetId="11" r:id="rId11"/>
    <sheet name="1.11 Pages|Sec" sheetId="12" r:id="rId12"/>
    <sheet name="1.12 Requests|Sec" sheetId="13" r:id="rId13"/>
    <sheet name="1.13 User Load" sheetId="14" r:id="rId14"/>
    <sheet name="1.14 Avg. Test Time" sheetId="15" r:id="rId15"/>
    <sheet name="1.15 Total Tests" sheetId="16" r:id="rId16"/>
    <sheet name="1.16 Avg. Response Time" sheetId="17" r:id="rId17"/>
    <sheet name="1.17 Total Transactions" sheetId="18" r:id="rId18"/>
    <sheet name="1.18 Transactions|Sec" sheetId="19" r:id="rId19"/>
    <sheet name="1.19 Available MBytes" sheetId="20" r:id="rId20"/>
    <sheet name="1.20 Bytes Total|sec" sheetId="21" r:id="rId21"/>
    <sheet name="1.21 % Idle Time" sheetId="22" r:id="rId22"/>
    <sheet name="1.22 % Processor Time" sheetId="23" r:id="rId23"/>
    <sheet name="1.23 % Processor Time" sheetId="24" r:id="rId24"/>
    <sheet name="1.24 Context Switches|sec" sheetId="25" r:id="rId25"/>
    <sheet name="1.25 Processes" sheetId="26" r:id="rId26"/>
    <sheet name="1.26 Processor Queue Length" sheetId="27" r:id="rId27"/>
    <sheet name="1.27 Threads" sheetId="28" r:id="rId28"/>
  </sheets>
  <calcPr calcId="162913"/>
  <pivotCaches>
    <pivotCache cacheId="5" r:id="rId29"/>
    <pivotCache cacheId="11" r:id="rId30"/>
    <pivotCache cacheId="17" r:id="rId31"/>
    <pivotCache cacheId="23" r:id="rId32"/>
    <pivotCache cacheId="29" r:id="rId33"/>
    <pivotCache cacheId="35" r:id="rId34"/>
    <pivotCache cacheId="41" r:id="rId35"/>
    <pivotCache cacheId="47" r:id="rId36"/>
    <pivotCache cacheId="53" r:id="rId37"/>
    <pivotCache cacheId="59" r:id="rId38"/>
    <pivotCache cacheId="67" r:id="rId39"/>
    <pivotCache cacheId="73" r:id="rId40"/>
    <pivotCache cacheId="79" r:id="rId41"/>
    <pivotCache cacheId="85" r:id="rId42"/>
    <pivotCache cacheId="91" r:id="rId43"/>
    <pivotCache cacheId="97" r:id="rId44"/>
    <pivotCache cacheId="103" r:id="rId45"/>
    <pivotCache cacheId="109" r:id="rId46"/>
    <pivotCache cacheId="115" r:id="rId47"/>
    <pivotCache cacheId="121" r:id="rId48"/>
    <pivotCache cacheId="127" r:id="rId49"/>
    <pivotCache cacheId="133" r:id="rId50"/>
    <pivotCache cacheId="139" r:id="rId51"/>
    <pivotCache cacheId="145" r:id="rId52"/>
    <pivotCache cacheId="151" r:id="rId53"/>
    <pivotCache cacheId="157" r:id="rId5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5&quot; , &quot;Errors/Sec&quot; , &quot;LoadTest:Errors&quot;"/>
  </connection>
  <connection id="2" keepAlive="1" name="Connection1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5&quot; , &quot;Exceptions&quot; , &quot;LoadTest:Errors&quot;"/>
  </connection>
  <connection id="3" keepAlive="1" name="Connection10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RequestSummary &quot;5&quot; , &quot;Requests/Sec&quot;"/>
  </connection>
  <connection id="4" keepAlive="1" name="Connection11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ScenarioSummary &quot;5&quot; , &quot;User Load&quot;"/>
  </connection>
  <connection id="5" keepAlive="1" name="Connection12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estCaseSummary &quot;5&quot; , &quot;Avg. Test Time&quot;"/>
  </connection>
  <connection id="6" keepAlive="1" name="Connection13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estCaseSummary &quot;5&quot; , &quot;Total Tests&quot;"/>
  </connection>
  <connection id="7" keepAlive="1" name="Connection14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ransactionSummary &quot;5&quot; , &quot;Avg. Response Time&quot;"/>
  </connection>
  <connection id="8" keepAlive="1" name="Connection15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ransactionSummary &quot;5&quot; , &quot;Total Transactions&quot;"/>
  </connection>
  <connection id="9" keepAlive="1" name="Connection16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ransactionSummary &quot;5&quot; , &quot;Transactions/Sec&quot;"/>
  </connection>
  <connection id="10" keepAlive="1" name="Connection17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5&quot; , &quot;Available MBytes&quot; , &quot;Memory&quot;"/>
  </connection>
  <connection id="11" keepAlive="1" name="Connection18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5&quot; , &quot;Bytes Total/sec&quot; , &quot;Network Interface&quot;"/>
  </connection>
  <connection id="12" keepAlive="1" name="Connection19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5&quot; , &quot;% Idle Time&quot; , &quot;PhysicalDisk&quot;"/>
  </connection>
  <connection id="13" keepAlive="1" name="Connection2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5&quot; , &quot;Extraction Rule Errors&quot; , &quot;LoadTest:Errors&quot;"/>
  </connection>
  <connection id="14" keepAlive="1" name="Connection20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5&quot; , &quot;% Processor Time&quot; , &quot;Process&quot;"/>
  </connection>
  <connection id="15" keepAlive="1" name="Connection21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5&quot; , &quot;% Processor Time&quot; , &quot;Processor&quot;"/>
  </connection>
  <connection id="16" keepAlive="1" name="Connection22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5&quot; , &quot;Context Switches/sec&quot; , &quot;System&quot;"/>
  </connection>
  <connection id="17" keepAlive="1" name="Connection23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5&quot; , &quot;Processes&quot; , &quot;System&quot;"/>
  </connection>
  <connection id="18" keepAlive="1" name="Connection24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5&quot; , &quot;Processor Queue Length&quot; , &quot;System&quot;"/>
  </connection>
  <connection id="19" keepAlive="1" name="Connection25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5&quot; , &quot;Threads&quot; , &quot;System&quot;"/>
  </connection>
  <connection id="20" keepAlive="1" name="Connection3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5&quot; , &quot;Http Errors&quot; , &quot;LoadTest:Errors&quot;"/>
  </connection>
  <connection id="21" keepAlive="1" name="Connection4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5&quot; , &quot;Requests Timed Out&quot; , &quot;LoadTest:Errors&quot;"/>
  </connection>
  <connection id="22" keepAlive="1" name="Connection5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5&quot; , &quot;Threshold Violations/Sec&quot; , &quot;LoadTest:Errors&quot;"/>
  </connection>
  <connection id="23" keepAlive="1" name="Connection6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5&quot; , &quot;Total Errors&quot; , &quot;LoadTest:Errors&quot;"/>
  </connection>
  <connection id="24" keepAlive="1" name="Connection7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5&quot; , &quot;Validation Rule Errors&quot; , &quot;LoadTest:Errors&quot;"/>
  </connection>
  <connection id="25" keepAlive="1" name="Connection8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PageSummary &quot;5&quot; , &quot;Avg. Page Time&quot;"/>
  </connection>
  <connection id="26" keepAlive="1" name="Connection9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PageSummary &quot;5&quot; , &quot;Pages/Sec&quot;"/>
  </connection>
</connections>
</file>

<file path=xl/sharedStrings.xml><?xml version="1.0" encoding="utf-8"?>
<sst xmlns="http://schemas.openxmlformats.org/spreadsheetml/2006/main" count="584" uniqueCount="118">
  <si>
    <t>Name: ConstantLoadWithSeventyFiveUsers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</si>
  <si>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</si>
  <si>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</si>
  <si>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</si>
  <si>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</si>
  <si>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</si>
  <si>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</si>
  <si>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</si>
  <si>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</si>
  <si>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</si>
  <si>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ConstantLoadWithFiftyUsers</t>
  </si>
  <si>
    <t>28.01.2016 16:08</t>
  </si>
  <si>
    <t>LYUDMIL-PC\Lyudmil</t>
  </si>
  <si>
    <t>Runs</t>
  </si>
  <si>
    <t>Reports</t>
  </si>
  <si>
    <t>LoadTest:Errors</t>
  </si>
  <si>
    <t>CategoryName</t>
  </si>
  <si>
    <t>CounterName</t>
  </si>
  <si>
    <t>LoadTestName</t>
  </si>
  <si>
    <t>Errors/Sec</t>
  </si>
  <si>
    <t>InstanceName</t>
  </si>
  <si>
    <t>_Total</t>
  </si>
  <si>
    <t>LoadTestRunId</t>
  </si>
  <si>
    <t>Sum of CumulativeValue</t>
  </si>
  <si>
    <t>Exceptions</t>
  </si>
  <si>
    <t>Extraction Rule Errors</t>
  </si>
  <si>
    <t>Http Errors</t>
  </si>
  <si>
    <t>Requests Timed Out</t>
  </si>
  <si>
    <t>Threshold Violations/Sec</t>
  </si>
  <si>
    <t>Total Errors</t>
  </si>
  <si>
    <t>Validation Rule Errors</t>
  </si>
  <si>
    <t>LoadTest:Page</t>
  </si>
  <si>
    <t>Avg. Page Time</t>
  </si>
  <si>
    <t>ScenarioName</t>
  </si>
  <si>
    <t>ConstanLoadWithFiftyUsers</t>
  </si>
  <si>
    <t>TestCaseName</t>
  </si>
  <si>
    <t>_Total Total</t>
  </si>
  <si>
    <t>ConstanLoadWithFiftyUsers Total</t>
  </si>
  <si>
    <t>ModifyEducationFields</t>
  </si>
  <si>
    <t>ModifyPersonalDataFields</t>
  </si>
  <si>
    <t>ModifySocialMediaFields</t>
  </si>
  <si>
    <t>RequestUri</t>
  </si>
  <si>
    <t>ModifyEducationFields Total</t>
  </si>
  <si>
    <t>ModifyPersonalDataFields Total</t>
  </si>
  <si>
    <t>ModifySocialMediaFields Total</t>
  </si>
  <si>
    <t>http://stage.telerikacademy.com/</t>
  </si>
  <si>
    <t>http://stage.telerikacademy.com/Users/Auth/Login----{GET}</t>
  </si>
  <si>
    <t>http://stage.telerikacademy.com/Users/Auth/Login----{POST}</t>
  </si>
  <si>
    <t>http://stage.telerikacademy.com/Users/Profile/Settings----{GET}</t>
  </si>
  <si>
    <t>http://stage.telerikacademy.com/Users/Profile/Settings----{POST}</t>
  </si>
  <si>
    <t>http://api.bing.com/qsml.aspx</t>
  </si>
  <si>
    <t>Sum of Cumulativevalue</t>
  </si>
  <si>
    <t>Pages/Sec</t>
  </si>
  <si>
    <t>LoadTest:Request</t>
  </si>
  <si>
    <t>Requests/Sec</t>
  </si>
  <si>
    <t>http://ajax.googleapis.com/ajax/libs/jquery/2.1.4/jquery.min.js</t>
  </si>
  <si>
    <t>http://stage.telerikacademy.com/bundles/bootstrap</t>
  </si>
  <si>
    <t>http://stage.telerikacademy.com/bundles/jqueryval</t>
  </si>
  <si>
    <t>http://stage.telerikacademy.com/bundles/kendo</t>
  </si>
  <si>
    <t>http://stage.telerikacademy.com/bundles/TILS/global</t>
  </si>
  <si>
    <t>http://stage.telerikacademy.com/Content/bootstrap</t>
  </si>
  <si>
    <t>http://stage.telerikacademy.com/Content/css</t>
  </si>
  <si>
    <t>http://stage.telerikacademy.com/Content/Images/DefaultAvatar/default_180x180.jpg</t>
  </si>
  <si>
    <t>http://stage.telerikacademy.com/Content/Images/DefaultAvatar/default_32x32.jpg</t>
  </si>
  <si>
    <t>http://stage.telerikacademy.com/Content/Index.css</t>
  </si>
  <si>
    <t>http://stage.telerikacademy.com/Content/kendoCss</t>
  </si>
  <si>
    <t>http://stage.telerikacademy.com/Content/NoJavascript.css</t>
  </si>
  <si>
    <t>http://stage.telerikacademy.com/Content/settings</t>
  </si>
  <si>
    <t>http://stage.telerikacademy.com/Content/Users/Auth/Login.css</t>
  </si>
  <si>
    <t>http://stage.telerikacademy.com/fonts/glyphicons-halflings-regular.eot</t>
  </si>
  <si>
    <t>http://stage.telerikacademy.com/Scripts/jquery.unobtrusive-ajax.min.js</t>
  </si>
  <si>
    <t>https://i.ytimg.com/vi/ecTl3DsgwPs/mqdefault.jpg</t>
  </si>
  <si>
    <t>https://i.ytimg.com/vi/GOu16uOQqNY/mqdefault.jpg</t>
  </si>
  <si>
    <t>https://i.ytimg.com/vi/mDP5c1UTySM/mqdefault.jpg</t>
  </si>
  <si>
    <t>https://i.ytimg.com/vi/nUQ8dBWwREw/mqdefault.jpg</t>
  </si>
  <si>
    <t>https://i.ytimg.com/vi/oQdzXv6eH6E/mqdefault.jpg</t>
  </si>
  <si>
    <t>https://i.ytimg.com/vi/SQxZ1SkEDoQ/mqdefault.jpg</t>
  </si>
  <si>
    <t>https://i.ytimg.com/vi/vJkmHSaKpd8/mqdefault.jpg</t>
  </si>
  <si>
    <t>https://i.ytimg.com/vi/wj43ydzAG3c/mqdefault.jpg</t>
  </si>
  <si>
    <t>LoadTest:Scenario</t>
  </si>
  <si>
    <t>User Load</t>
  </si>
  <si>
    <t>LoadTest:Test</t>
  </si>
  <si>
    <t>Avg. Test Time</t>
  </si>
  <si>
    <t>Total Tests</t>
  </si>
  <si>
    <t>LoadTest:Transaction</t>
  </si>
  <si>
    <t>Avg. Response Time</t>
  </si>
  <si>
    <t>TransactionName</t>
  </si>
  <si>
    <t>ModifyEducationFields.Login</t>
  </si>
  <si>
    <t>ModifyPersonalDataFields.Login</t>
  </si>
  <si>
    <t>ModifySocialMediaFields.Login</t>
  </si>
  <si>
    <t>Total Transactions</t>
  </si>
  <si>
    <t>Transactions/Sec</t>
  </si>
  <si>
    <t>Memory</t>
  </si>
  <si>
    <t>Available MBytes</t>
  </si>
  <si>
    <t>MachineName</t>
  </si>
  <si>
    <t>LYUDMIL-PC</t>
  </si>
  <si>
    <t>LYUDMIL-PC Total</t>
  </si>
  <si>
    <t>systemdiagnosticsperfcounterlibsingleinstance</t>
  </si>
  <si>
    <t>Network Interface</t>
  </si>
  <si>
    <t>Bytes Total/sec</t>
  </si>
  <si>
    <t>Broadcom NetLink [TM] Gigabit Ethernet</t>
  </si>
  <si>
    <t>isatap.internal.innologica.com</t>
  </si>
  <si>
    <t>Qualcomm Atheros AR5BWB222 Wireless Network Adapter</t>
  </si>
  <si>
    <t>Teredo Tunneling Pseudo-Interface</t>
  </si>
  <si>
    <t>PhysicalDisk</t>
  </si>
  <si>
    <t>% Idle Time</t>
  </si>
  <si>
    <t>0 C:</t>
  </si>
  <si>
    <t>Process</t>
  </si>
  <si>
    <t>% Processor Time</t>
  </si>
  <si>
    <t>devenv</t>
  </si>
  <si>
    <t>QTAgent32_40</t>
  </si>
  <si>
    <t>Processor</t>
  </si>
  <si>
    <t>0</t>
  </si>
  <si>
    <t>System</t>
  </si>
  <si>
    <t>Context Switches/sec</t>
  </si>
  <si>
    <t>Processes</t>
  </si>
  <si>
    <t>Processor Queue Length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</si>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</sst>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1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6.xml"/><Relationship Id="rId42" Type="http://schemas.openxmlformats.org/officeDocument/2006/relationships/pivotCacheDefinition" Target="pivotCache/pivotCacheDefinition14.xml"/><Relationship Id="rId47" Type="http://schemas.openxmlformats.org/officeDocument/2006/relationships/pivotCacheDefinition" Target="pivotCache/pivotCacheDefinition19.xml"/><Relationship Id="rId50" Type="http://schemas.openxmlformats.org/officeDocument/2006/relationships/pivotCacheDefinition" Target="pivotCache/pivotCacheDefinition22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openxmlformats.org/officeDocument/2006/relationships/pivotCacheDefinition" Target="pivotCache/pivotCacheDefinition10.xml"/><Relationship Id="rId46" Type="http://schemas.openxmlformats.org/officeDocument/2006/relationships/pivotCacheDefinition" Target="pivotCache/pivotCacheDefinition1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41" Type="http://schemas.openxmlformats.org/officeDocument/2006/relationships/pivotCacheDefinition" Target="pivotCache/pivotCacheDefinition13.xml"/><Relationship Id="rId54" Type="http://schemas.openxmlformats.org/officeDocument/2006/relationships/pivotCacheDefinition" Target="pivotCache/pivotCacheDefinition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pivotCacheDefinition" Target="pivotCache/pivotCacheDefinition9.xml"/><Relationship Id="rId40" Type="http://schemas.openxmlformats.org/officeDocument/2006/relationships/pivotCacheDefinition" Target="pivotCache/pivotCacheDefinition12.xml"/><Relationship Id="rId45" Type="http://schemas.openxmlformats.org/officeDocument/2006/relationships/pivotCacheDefinition" Target="pivotCache/pivotCacheDefinition17.xml"/><Relationship Id="rId53" Type="http://schemas.openxmlformats.org/officeDocument/2006/relationships/pivotCacheDefinition" Target="pivotCache/pivotCacheDefinition25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8.xml"/><Relationship Id="rId49" Type="http://schemas.openxmlformats.org/officeDocument/2006/relationships/pivotCacheDefinition" Target="pivotCache/pivotCacheDefinition21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3.xml"/><Relationship Id="rId44" Type="http://schemas.openxmlformats.org/officeDocument/2006/relationships/pivotCacheDefinition" Target="pivotCache/pivotCacheDefinition16.xml"/><Relationship Id="rId52" Type="http://schemas.openxmlformats.org/officeDocument/2006/relationships/pivotCacheDefinition" Target="pivotCache/pivotCacheDefinition2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pivotCacheDefinition" Target="pivotCache/pivotCacheDefinition7.xml"/><Relationship Id="rId43" Type="http://schemas.openxmlformats.org/officeDocument/2006/relationships/pivotCacheDefinition" Target="pivotCache/pivotCacheDefinition15.xml"/><Relationship Id="rId48" Type="http://schemas.openxmlformats.org/officeDocument/2006/relationships/pivotCacheDefinition" Target="pivotCache/pivotCacheDefinition20.xml"/><Relationship Id="rId56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23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[ConstantLoadWithSeventyFiveUsers.xlsx]1.2 Errors|Sec!vsts_load_reporting_c27624e3-0d01-4466-958d-32e7117f6a80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Errors/Sec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Errors|Sec'!$B$26:$B$27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'1.2 Errors|Sec'!$A$28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Errors|Sec'!$B$28</c:f>
              <c:numCache>
                <c:formatCode>General</c:formatCode>
                <c:ptCount val="1"/>
                <c:pt idx="0">
                  <c:v>3.0983328819274902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B5-4704-B846-02FD78876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946216"/>
        <c:axId val="372947528"/>
      </c:lineChart>
      <c:catAx>
        <c:axId val="372946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2947528"/>
        <c:crosses val="autoZero"/>
        <c:auto val="1"/>
        <c:lblAlgn val="ctr"/>
        <c:lblOffset val="100"/>
        <c:noMultiLvlLbl val="0"/>
      </c:catAx>
      <c:valAx>
        <c:axId val="372947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2946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[ConstantLoadWithSeventyFiveUsers.xlsx]1.3 Exceptions!vsts_load_reporting_75f949c7-cd3d-4104-90ba-9cd72a8beb42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Exceptions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Exceptions'!$B$26:$B$27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'1.3 Exceptions'!$A$28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Exceptions'!$B$28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3-4609-9EEC-A148A27C8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937880"/>
        <c:axId val="373933944"/>
      </c:lineChart>
      <c:catAx>
        <c:axId val="373937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3933944"/>
        <c:crosses val="autoZero"/>
        <c:auto val="1"/>
        <c:lblAlgn val="ctr"/>
        <c:lblOffset val="100"/>
        <c:noMultiLvlLbl val="0"/>
      </c:catAx>
      <c:valAx>
        <c:axId val="373933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Exceptions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3937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[ConstantLoadWithSeventyFiveUsers.xlsx]1.4 Extraction Rule Errors!vsts_load_reporting_3b7dc68d-6134-420b-8ca3-e9f8683ea26b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Extraction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Extraction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'1.4 Extraction Rule Errors'!$A$28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Extraction Rule Errors'!$B$28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82-435E-9DC7-831D602A4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733992"/>
        <c:axId val="375734320"/>
      </c:lineChart>
      <c:catAx>
        <c:axId val="375733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5734320"/>
        <c:crosses val="autoZero"/>
        <c:auto val="1"/>
        <c:lblAlgn val="ctr"/>
        <c:lblOffset val="100"/>
        <c:noMultiLvlLbl val="0"/>
      </c:catAx>
      <c:valAx>
        <c:axId val="375734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Extraction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5733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[ConstantLoadWithSeventyFiveUsers.xlsx]1.5 Http Errors!vsts_load_reporting_8005ff39-f2ca-4084-9d07-4c57c896635d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Http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Http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Http Errors'!$A$28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'1.5 Http Errors'!$B$28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EA-477E-A35F-232BA7487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237112"/>
        <c:axId val="500238752"/>
      </c:lineChart>
      <c:catAx>
        <c:axId val="500237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238752"/>
        <c:crosses val="autoZero"/>
        <c:auto val="1"/>
        <c:lblAlgn val="ctr"/>
        <c:lblOffset val="100"/>
        <c:noMultiLvlLbl val="0"/>
      </c:catAx>
      <c:valAx>
        <c:axId val="500238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Http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237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[ConstantLoadWithSeventyFiveUsers.xlsx]1.6 Requests Timed Out!vsts_load_reporting_49e0a8d6-f7ca-45cd-ac91-edc5060f2cdc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 Timed Out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Requests Timed Out'!$B$26:$B$27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'1.6 Requests Timed Out'!$A$28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'1.6 Requests Timed Out'!$B$28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00-431E-88BE-52E6126C4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901896"/>
        <c:axId val="372902880"/>
      </c:lineChart>
      <c:catAx>
        <c:axId val="372901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2902880"/>
        <c:crosses val="autoZero"/>
        <c:auto val="1"/>
        <c:lblAlgn val="ctr"/>
        <c:lblOffset val="100"/>
        <c:noMultiLvlLbl val="0"/>
      </c:catAx>
      <c:valAx>
        <c:axId val="372902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 Timed Out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2901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[ConstantLoadWithSeventyFiveUsers.xlsx]1.7 Threshold Violations|Sec!vsts_load_reporting_ebb65076-15dd-498f-bde2-51206f70ccab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Threshold Violations/Sec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Threshold Violations|Sec'!$B$26:$B$27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'1.7 Threshold Violations|Sec'!$A$28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'1.7 Threshold Violations|Sec'!$B$28</c:f>
              <c:numCache>
                <c:formatCode>General</c:formatCode>
                <c:ptCount val="1"/>
                <c:pt idx="0">
                  <c:v>6.6666668280959129E-3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5D-49F6-B60A-68DCEE888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922352"/>
        <c:axId val="501929896"/>
      </c:lineChart>
      <c:catAx>
        <c:axId val="50192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929896"/>
        <c:crosses val="autoZero"/>
        <c:auto val="1"/>
        <c:lblAlgn val="ctr"/>
        <c:lblOffset val="100"/>
        <c:noMultiLvlLbl val="0"/>
      </c:catAx>
      <c:valAx>
        <c:axId val="501929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Violations/Sec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922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[ConstantLoadWithSeventyFiveUsers.xlsx]1.8 Total Errors!vsts_load_reporting_3ac3434f-0824-4462-bdca-b6faa4ddd5ca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Total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'1.8 Total Errors'!$A$28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'1.8 Total Errors'!$B$28</c:f>
              <c:numCache>
                <c:formatCode>General</c:formatCode>
                <c:ptCount val="1"/>
                <c:pt idx="0">
                  <c:v>1859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5B-4A51-8D04-F016F7281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791768"/>
        <c:axId val="374785864"/>
      </c:lineChart>
      <c:catAx>
        <c:axId val="374791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4785864"/>
        <c:crosses val="autoZero"/>
        <c:auto val="1"/>
        <c:lblAlgn val="ctr"/>
        <c:lblOffset val="100"/>
        <c:noMultiLvlLbl val="0"/>
      </c:catAx>
      <c:valAx>
        <c:axId val="374785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4791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[ConstantLoadWithSeventyFiveUsers.xlsx]1.9 Validation Rule Errors!vsts_load_reporting_5fbf8a2d-601e-4951-a398-21d1e4bea9b2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Validation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Validation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'1.9 Validation Rule Errors'!$A$28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'1.9 Validation Rule Errors'!$B$28</c:f>
              <c:numCache>
                <c:formatCode>General</c:formatCode>
                <c:ptCount val="1"/>
                <c:pt idx="0">
                  <c:v>1859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6A-4174-8F84-4142138A0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047000"/>
        <c:axId val="376047328"/>
      </c:lineChart>
      <c:catAx>
        <c:axId val="376047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6047328"/>
        <c:crosses val="autoZero"/>
        <c:auto val="1"/>
        <c:lblAlgn val="ctr"/>
        <c:lblOffset val="100"/>
        <c:noMultiLvlLbl val="0"/>
      </c:catAx>
      <c:valAx>
        <c:axId val="376047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Validation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6047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[ConstantLoadWithSeventyFiveUsers.xlsx]1.10 Avg. Page Time!vsts_load_reporting_32ba878b-d61f-4757-bc4c-21aca2772df3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Avg. Page Time'!$B$33:$B$36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Time'!$B$37</c:f>
              <c:numCache>
                <c:formatCode>General</c:formatCode>
                <c:ptCount val="1"/>
                <c:pt idx="0">
                  <c:v>0.72323578596115112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5C-49E7-B2A8-92D939440B63}"/>
            </c:ext>
          </c:extLst>
        </c:ser>
        <c:ser>
          <c:idx val="1"/>
          <c:order val="1"/>
          <c:tx>
            <c:strRef>
              <c:f>'1.10 Avg. Page Time'!$E$33:$E$36</c:f>
              <c:strCache>
                <c:ptCount val="1"/>
                <c:pt idx="0">
                  <c:v>ConstanLoadWithFiftyUsers - ModifyEducationFields - http://stage.telerikacademy.com/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Time'!$E$37</c:f>
              <c:numCache>
                <c:formatCode>General</c:formatCode>
                <c:ptCount val="1"/>
                <c:pt idx="0">
                  <c:v>0.5681384801864624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5C-49E7-B2A8-92D939440B63}"/>
            </c:ext>
          </c:extLst>
        </c:ser>
        <c:ser>
          <c:idx val="2"/>
          <c:order val="2"/>
          <c:tx>
            <c:strRef>
              <c:f>'1.10 Avg. Page Time'!$F$33:$F$36</c:f>
              <c:strCache>
                <c:ptCount val="1"/>
                <c:pt idx="0">
                  <c:v>ConstanLoadWithFiftyUsers - ModifyEducationFields - http://stage.telerikacademy.com/Users/Auth/Login----{GET}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Time'!$F$37</c:f>
              <c:numCache>
                <c:formatCode>General</c:formatCode>
                <c:ptCount val="1"/>
                <c:pt idx="0">
                  <c:v>0.51229721307754517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5C-49E7-B2A8-92D939440B63}"/>
            </c:ext>
          </c:extLst>
        </c:ser>
        <c:ser>
          <c:idx val="3"/>
          <c:order val="3"/>
          <c:tx>
            <c:strRef>
              <c:f>'1.10 Avg. Page Time'!$G$33:$G$36</c:f>
              <c:strCache>
                <c:ptCount val="1"/>
                <c:pt idx="0">
                  <c:v>ConstanLoadWithFiftyUsers - ModifyEducationFields - http://stage.telerikacademy.com/Users/Auth/Login----{POST}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Time'!$G$37</c:f>
              <c:numCache>
                <c:formatCode>General</c:formatCode>
                <c:ptCount val="1"/>
                <c:pt idx="0">
                  <c:v>1.0372730493545532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5C-49E7-B2A8-92D939440B63}"/>
            </c:ext>
          </c:extLst>
        </c:ser>
        <c:ser>
          <c:idx val="4"/>
          <c:order val="4"/>
          <c:tx>
            <c:strRef>
              <c:f>'1.10 Avg. Page Time'!$H$33:$H$36</c:f>
              <c:strCache>
                <c:ptCount val="1"/>
                <c:pt idx="0">
                  <c:v>ConstanLoadWithFiftyUsers - ModifyEducationFields - http://stage.telerikacademy.com/Users/Profile/Settings----{GET}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Time'!$H$37</c:f>
              <c:numCache>
                <c:formatCode>General</c:formatCode>
                <c:ptCount val="1"/>
                <c:pt idx="0">
                  <c:v>0.55885231494903564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5C-49E7-B2A8-92D939440B63}"/>
            </c:ext>
          </c:extLst>
        </c:ser>
        <c:ser>
          <c:idx val="5"/>
          <c:order val="5"/>
          <c:tx>
            <c:strRef>
              <c:f>'1.10 Avg. Page Time'!$I$33:$I$36</c:f>
              <c:strCache>
                <c:ptCount val="1"/>
                <c:pt idx="0">
                  <c:v>ConstanLoadWithFiftyUsers - ModifyEducationFields - http://stage.telerikacademy.com/Users/Profile/Settings----{POST}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Time'!$I$37</c:f>
              <c:numCache>
                <c:formatCode>General</c:formatCode>
                <c:ptCount val="1"/>
                <c:pt idx="0">
                  <c:v>1.003013014793396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5C-49E7-B2A8-92D939440B63}"/>
            </c:ext>
          </c:extLst>
        </c:ser>
        <c:ser>
          <c:idx val="6"/>
          <c:order val="6"/>
          <c:tx>
            <c:strRef>
              <c:f>'1.10 Avg. Page Time'!$K$33:$K$36</c:f>
              <c:strCache>
                <c:ptCount val="1"/>
                <c:pt idx="0">
                  <c:v>ConstanLoadWithFiftyUsers - ModifyPersonalDataFields - http://api.bing.com/qsml.aspx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Time'!$K$37</c:f>
              <c:numCache>
                <c:formatCode>General</c:formatCode>
                <c:ptCount val="1"/>
                <c:pt idx="0">
                  <c:v>0.20537880063056946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5C-49E7-B2A8-92D939440B63}"/>
            </c:ext>
          </c:extLst>
        </c:ser>
        <c:ser>
          <c:idx val="7"/>
          <c:order val="7"/>
          <c:tx>
            <c:strRef>
              <c:f>'1.10 Avg. Page Time'!$L$33:$L$36</c:f>
              <c:strCache>
                <c:ptCount val="1"/>
                <c:pt idx="0">
                  <c:v>ConstanLoadWithFiftyUsers - ModifyPersonalDataFields - http://stage.telerikacademy.com/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Time'!$L$37</c:f>
              <c:numCache>
                <c:formatCode>General</c:formatCode>
                <c:ptCount val="1"/>
                <c:pt idx="0">
                  <c:v>0.61300158500671387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85C-49E7-B2A8-92D939440B63}"/>
            </c:ext>
          </c:extLst>
        </c:ser>
        <c:ser>
          <c:idx val="8"/>
          <c:order val="8"/>
          <c:tx>
            <c:strRef>
              <c:f>'1.10 Avg. Page Time'!$M$33:$M$36</c:f>
              <c:strCache>
                <c:ptCount val="1"/>
                <c:pt idx="0">
                  <c:v>ConstanLoadWithFiftyUsers - ModifyPersonalDataFields - http://stage.telerikacademy.com/Users/Auth/Login----{GET}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Time'!$M$37</c:f>
              <c:numCache>
                <c:formatCode>General</c:formatCode>
                <c:ptCount val="1"/>
                <c:pt idx="0">
                  <c:v>0.53192329406738281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85C-49E7-B2A8-92D939440B63}"/>
            </c:ext>
          </c:extLst>
        </c:ser>
        <c:ser>
          <c:idx val="9"/>
          <c:order val="9"/>
          <c:tx>
            <c:strRef>
              <c:f>'1.10 Avg. Page Time'!$N$33:$N$36</c:f>
              <c:strCache>
                <c:ptCount val="1"/>
                <c:pt idx="0">
                  <c:v>ConstanLoadWithFiftyUsers - ModifyPersonalDataFields - http://stage.telerikacademy.com/Users/Auth/Login----{POST}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Time'!$N$37</c:f>
              <c:numCache>
                <c:formatCode>General</c:formatCode>
                <c:ptCount val="1"/>
                <c:pt idx="0">
                  <c:v>1.0836629867553711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85C-49E7-B2A8-92D939440B63}"/>
            </c:ext>
          </c:extLst>
        </c:ser>
        <c:ser>
          <c:idx val="10"/>
          <c:order val="10"/>
          <c:tx>
            <c:strRef>
              <c:f>'1.10 Avg. Page Time'!$O$33:$O$36</c:f>
              <c:strCache>
                <c:ptCount val="1"/>
                <c:pt idx="0">
                  <c:v>ConstanLoadWithFiftyUsers - ModifyPersonalDataFields - http://stage.telerikacademy.com/Users/Profile/Settings----{GET}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Time'!$O$37</c:f>
              <c:numCache>
                <c:formatCode>General</c:formatCode>
                <c:ptCount val="1"/>
                <c:pt idx="0">
                  <c:v>0.60551291704177856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85C-49E7-B2A8-92D939440B63}"/>
            </c:ext>
          </c:extLst>
        </c:ser>
        <c:ser>
          <c:idx val="11"/>
          <c:order val="11"/>
          <c:tx>
            <c:strRef>
              <c:f>'1.10 Avg. Page Time'!$P$33:$P$36</c:f>
              <c:strCache>
                <c:ptCount val="1"/>
                <c:pt idx="0">
                  <c:v>ConstanLoadWithFiftyUsers - ModifyPersonalDataFields - http://stage.telerikacademy.com/Users/Profile/Settings----{POST}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Time'!$P$37</c:f>
              <c:numCache>
                <c:formatCode>General</c:formatCode>
                <c:ptCount val="1"/>
                <c:pt idx="0">
                  <c:v>1.0627739429473877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85C-49E7-B2A8-92D939440B63}"/>
            </c:ext>
          </c:extLst>
        </c:ser>
        <c:ser>
          <c:idx val="12"/>
          <c:order val="12"/>
          <c:tx>
            <c:strRef>
              <c:f>'1.10 Avg. Page Time'!$R$33:$R$36</c:f>
              <c:strCache>
                <c:ptCount val="1"/>
                <c:pt idx="0">
                  <c:v>ConstanLoadWithFiftyUsers - ModifySocialMediaFields - http://stage.telerikacademy.com/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Time'!$R$37</c:f>
              <c:numCache>
                <c:formatCode>General</c:formatCode>
                <c:ptCount val="1"/>
                <c:pt idx="0">
                  <c:v>0.60592031478881836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85C-49E7-B2A8-92D939440B63}"/>
            </c:ext>
          </c:extLst>
        </c:ser>
        <c:ser>
          <c:idx val="13"/>
          <c:order val="13"/>
          <c:tx>
            <c:strRef>
              <c:f>'1.10 Avg. Page Time'!$S$33:$S$36</c:f>
              <c:strCache>
                <c:ptCount val="1"/>
                <c:pt idx="0">
                  <c:v>ConstanLoadWithFiftyUsers - ModifySocialMediaFields - http://stage.telerikacademy.com/Users/Auth/Login----{GET}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Time'!$S$37</c:f>
              <c:numCache>
                <c:formatCode>General</c:formatCode>
                <c:ptCount val="1"/>
                <c:pt idx="0">
                  <c:v>0.53100812435150146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85C-49E7-B2A8-92D939440B63}"/>
            </c:ext>
          </c:extLst>
        </c:ser>
        <c:ser>
          <c:idx val="14"/>
          <c:order val="14"/>
          <c:tx>
            <c:strRef>
              <c:f>'1.10 Avg. Page Time'!$T$33:$T$36</c:f>
              <c:strCache>
                <c:ptCount val="1"/>
                <c:pt idx="0">
                  <c:v>ConstanLoadWithFiftyUsers - ModifySocialMediaFields - http://stage.telerikacademy.com/Users/Auth/Login----{POST}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Time'!$T$37</c:f>
              <c:numCache>
                <c:formatCode>General</c:formatCode>
                <c:ptCount val="1"/>
                <c:pt idx="0">
                  <c:v>1.0558309555053711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85C-49E7-B2A8-92D939440B63}"/>
            </c:ext>
          </c:extLst>
        </c:ser>
        <c:ser>
          <c:idx val="15"/>
          <c:order val="15"/>
          <c:tx>
            <c:strRef>
              <c:f>'1.10 Avg. Page Time'!$U$33:$U$36</c:f>
              <c:strCache>
                <c:ptCount val="1"/>
                <c:pt idx="0">
                  <c:v>ConstanLoadWithFiftyUsers - ModifySocialMediaFields - http://stage.telerikacademy.com/Users/Profile/Settings----{GET}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Time'!$U$37</c:f>
              <c:numCache>
                <c:formatCode>General</c:formatCode>
                <c:ptCount val="1"/>
                <c:pt idx="0">
                  <c:v>0.56528007984161377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85C-49E7-B2A8-92D939440B63}"/>
            </c:ext>
          </c:extLst>
        </c:ser>
        <c:ser>
          <c:idx val="16"/>
          <c:order val="16"/>
          <c:tx>
            <c:strRef>
              <c:f>'1.10 Avg. Page Time'!$V$33:$V$36</c:f>
              <c:strCache>
                <c:ptCount val="1"/>
                <c:pt idx="0">
                  <c:v>ConstanLoadWithFiftyUsers - ModifySocialMediaFields - http://stage.telerikacademy.com/Users/Profile/Settings----{POST}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Time'!$V$37</c:f>
              <c:numCache>
                <c:formatCode>General</c:formatCode>
                <c:ptCount val="1"/>
                <c:pt idx="0">
                  <c:v>1.0415329933166504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85C-49E7-B2A8-92D939440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052248"/>
        <c:axId val="376052576"/>
      </c:lineChart>
      <c:catAx>
        <c:axId val="376052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6052576"/>
        <c:crosses val="autoZero"/>
        <c:auto val="1"/>
        <c:lblAlgn val="ctr"/>
        <c:lblOffset val="100"/>
        <c:noMultiLvlLbl val="0"/>
      </c:catAx>
      <c:valAx>
        <c:axId val="376052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6052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[ConstantLoadWithSeventyFiveUsers.xlsx]1.11 Pages|Sec!vsts_load_reporting_edc4facd-0f13-4150-a981-c3984e097e74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Pages|Sec'!$B$33:$B$36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Pages|Sec'!$B$37</c:f>
              <c:numCache>
                <c:formatCode>General</c:formatCode>
                <c:ptCount val="1"/>
                <c:pt idx="0">
                  <c:v>16.483329772949219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77-46CA-BE6F-82E6B7BCD049}"/>
            </c:ext>
          </c:extLst>
        </c:ser>
        <c:ser>
          <c:idx val="1"/>
          <c:order val="1"/>
          <c:tx>
            <c:strRef>
              <c:f>'1.11 Pages|Sec'!$E$33:$E$36</c:f>
              <c:strCache>
                <c:ptCount val="1"/>
                <c:pt idx="0">
                  <c:v>ConstanLoadWithFiftyUsers - ModifyEducationFields - http://stage.telerikacademy.com/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Pages|Sec'!$E$37</c:f>
              <c:numCache>
                <c:formatCode>General</c:formatCode>
                <c:ptCount val="1"/>
                <c:pt idx="0">
                  <c:v>1.0349999666213989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77-46CA-BE6F-82E6B7BCD049}"/>
            </c:ext>
          </c:extLst>
        </c:ser>
        <c:ser>
          <c:idx val="2"/>
          <c:order val="2"/>
          <c:tx>
            <c:strRef>
              <c:f>'1.11 Pages|Sec'!$F$33:$F$36</c:f>
              <c:strCache>
                <c:ptCount val="1"/>
                <c:pt idx="0">
                  <c:v>ConstanLoadWithFiftyUsers - ModifyEducationFields - http://stage.telerikacademy.com/Users/Auth/Login----{GET}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Pages|Sec'!$F$37</c:f>
              <c:numCache>
                <c:formatCode>General</c:formatCode>
                <c:ptCount val="1"/>
                <c:pt idx="0">
                  <c:v>1.0316669940948486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77-46CA-BE6F-82E6B7BCD049}"/>
            </c:ext>
          </c:extLst>
        </c:ser>
        <c:ser>
          <c:idx val="3"/>
          <c:order val="3"/>
          <c:tx>
            <c:strRef>
              <c:f>'1.11 Pages|Sec'!$G$33:$G$36</c:f>
              <c:strCache>
                <c:ptCount val="1"/>
                <c:pt idx="0">
                  <c:v>ConstanLoadWithFiftyUsers - ModifyEducationFields - http://stage.telerikacademy.com/Users/Auth/Login----{POST}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Pages|Sec'!$G$37</c:f>
              <c:numCache>
                <c:formatCode>General</c:formatCode>
                <c:ptCount val="1"/>
                <c:pt idx="0">
                  <c:v>1.0249999761581421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77-46CA-BE6F-82E6B7BCD049}"/>
            </c:ext>
          </c:extLst>
        </c:ser>
        <c:ser>
          <c:idx val="4"/>
          <c:order val="4"/>
          <c:tx>
            <c:strRef>
              <c:f>'1.11 Pages|Sec'!$H$33:$H$36</c:f>
              <c:strCache>
                <c:ptCount val="1"/>
                <c:pt idx="0">
                  <c:v>ConstanLoadWithFiftyUsers - ModifyEducationFields - http://stage.telerikacademy.com/Users/Profile/Settings----{GET}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Pages|Sec'!$H$37</c:f>
              <c:numCache>
                <c:formatCode>General</c:formatCode>
                <c:ptCount val="1"/>
                <c:pt idx="0">
                  <c:v>1.0266669988632202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77-46CA-BE6F-82E6B7BCD049}"/>
            </c:ext>
          </c:extLst>
        </c:ser>
        <c:ser>
          <c:idx val="5"/>
          <c:order val="5"/>
          <c:tx>
            <c:strRef>
              <c:f>'1.11 Pages|Sec'!$I$33:$I$36</c:f>
              <c:strCache>
                <c:ptCount val="1"/>
                <c:pt idx="0">
                  <c:v>ConstanLoadWithFiftyUsers - ModifyEducationFields - http://stage.telerikacademy.com/Users/Profile/Settings----{POST}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Pages|Sec'!$I$37</c:f>
              <c:numCache>
                <c:formatCode>General</c:formatCode>
                <c:ptCount val="1"/>
                <c:pt idx="0">
                  <c:v>1.0216670036315918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77-46CA-BE6F-82E6B7BCD049}"/>
            </c:ext>
          </c:extLst>
        </c:ser>
        <c:ser>
          <c:idx val="6"/>
          <c:order val="6"/>
          <c:tx>
            <c:strRef>
              <c:f>'1.11 Pages|Sec'!$K$33:$K$36</c:f>
              <c:strCache>
                <c:ptCount val="1"/>
                <c:pt idx="0">
                  <c:v>ConstanLoadWithFiftyUsers - ModifyPersonalDataFields - http://api.bing.com/qsml.aspx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Pages|Sec'!$K$37</c:f>
              <c:numCache>
                <c:formatCode>General</c:formatCode>
                <c:ptCount val="1"/>
                <c:pt idx="0">
                  <c:v>1.0383330583572388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477-46CA-BE6F-82E6B7BCD049}"/>
            </c:ext>
          </c:extLst>
        </c:ser>
        <c:ser>
          <c:idx val="7"/>
          <c:order val="7"/>
          <c:tx>
            <c:strRef>
              <c:f>'1.11 Pages|Sec'!$L$33:$L$36</c:f>
              <c:strCache>
                <c:ptCount val="1"/>
                <c:pt idx="0">
                  <c:v>ConstanLoadWithFiftyUsers - ModifyPersonalDataFields - http://stage.telerikacademy.com/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Pages|Sec'!$L$37</c:f>
              <c:numCache>
                <c:formatCode>General</c:formatCode>
                <c:ptCount val="1"/>
                <c:pt idx="0">
                  <c:v>1.0383330583572388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477-46CA-BE6F-82E6B7BCD049}"/>
            </c:ext>
          </c:extLst>
        </c:ser>
        <c:ser>
          <c:idx val="8"/>
          <c:order val="8"/>
          <c:tx>
            <c:strRef>
              <c:f>'1.11 Pages|Sec'!$M$33:$M$36</c:f>
              <c:strCache>
                <c:ptCount val="1"/>
                <c:pt idx="0">
                  <c:v>ConstanLoadWithFiftyUsers - ModifyPersonalDataFields - http://stage.telerikacademy.com/Users/Auth/Login----{GET}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Pages|Sec'!$M$37</c:f>
              <c:numCache>
                <c:formatCode>General</c:formatCode>
                <c:ptCount val="1"/>
                <c:pt idx="0">
                  <c:v>1.0433330535888672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477-46CA-BE6F-82E6B7BCD049}"/>
            </c:ext>
          </c:extLst>
        </c:ser>
        <c:ser>
          <c:idx val="9"/>
          <c:order val="9"/>
          <c:tx>
            <c:strRef>
              <c:f>'1.11 Pages|Sec'!$N$33:$N$36</c:f>
              <c:strCache>
                <c:ptCount val="1"/>
                <c:pt idx="0">
                  <c:v>ConstanLoadWithFiftyUsers - ModifyPersonalDataFields - http://stage.telerikacademy.com/Users/Auth/Login----{POST}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Pages|Sec'!$N$37</c:f>
              <c:numCache>
                <c:formatCode>General</c:formatCode>
                <c:ptCount val="1"/>
                <c:pt idx="0">
                  <c:v>1.0383330583572388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477-46CA-BE6F-82E6B7BCD049}"/>
            </c:ext>
          </c:extLst>
        </c:ser>
        <c:ser>
          <c:idx val="10"/>
          <c:order val="10"/>
          <c:tx>
            <c:strRef>
              <c:f>'1.11 Pages|Sec'!$O$33:$O$36</c:f>
              <c:strCache>
                <c:ptCount val="1"/>
                <c:pt idx="0">
                  <c:v>ConstanLoadWithFiftyUsers - ModifyPersonalDataFields - http://stage.telerikacademy.com/Users/Profile/Settings----{GET}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Pages|Sec'!$O$37</c:f>
              <c:numCache>
                <c:formatCode>General</c:formatCode>
                <c:ptCount val="1"/>
                <c:pt idx="0">
                  <c:v>1.0333329439163208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477-46CA-BE6F-82E6B7BCD049}"/>
            </c:ext>
          </c:extLst>
        </c:ser>
        <c:ser>
          <c:idx val="11"/>
          <c:order val="11"/>
          <c:tx>
            <c:strRef>
              <c:f>'1.11 Pages|Sec'!$P$33:$P$36</c:f>
              <c:strCache>
                <c:ptCount val="1"/>
                <c:pt idx="0">
                  <c:v>ConstanLoadWithFiftyUsers - ModifyPersonalDataFields - http://stage.telerikacademy.com/Users/Profile/Settings----{POST}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Pages|Sec'!$P$37</c:f>
              <c:numCache>
                <c:formatCode>General</c:formatCode>
                <c:ptCount val="1"/>
                <c:pt idx="0">
                  <c:v>1.0333329439163208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477-46CA-BE6F-82E6B7BCD049}"/>
            </c:ext>
          </c:extLst>
        </c:ser>
        <c:ser>
          <c:idx val="12"/>
          <c:order val="12"/>
          <c:tx>
            <c:strRef>
              <c:f>'1.11 Pages|Sec'!$R$33:$R$36</c:f>
              <c:strCache>
                <c:ptCount val="1"/>
                <c:pt idx="0">
                  <c:v>ConstanLoadWithFiftyUsers - ModifySocialMediaFields - http://stage.telerikacademy.com/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Pages|Sec'!$R$37</c:f>
              <c:numCache>
                <c:formatCode>General</c:formatCode>
                <c:ptCount val="1"/>
                <c:pt idx="0">
                  <c:v>1.0249999761581421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477-46CA-BE6F-82E6B7BCD049}"/>
            </c:ext>
          </c:extLst>
        </c:ser>
        <c:ser>
          <c:idx val="13"/>
          <c:order val="13"/>
          <c:tx>
            <c:strRef>
              <c:f>'1.11 Pages|Sec'!$S$33:$S$36</c:f>
              <c:strCache>
                <c:ptCount val="1"/>
                <c:pt idx="0">
                  <c:v>ConstanLoadWithFiftyUsers - ModifySocialMediaFields - http://stage.telerikacademy.com/Users/Auth/Login----{GET}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Pages|Sec'!$S$37</c:f>
              <c:numCache>
                <c:formatCode>General</c:formatCode>
                <c:ptCount val="1"/>
                <c:pt idx="0">
                  <c:v>1.023332953453064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477-46CA-BE6F-82E6B7BCD049}"/>
            </c:ext>
          </c:extLst>
        </c:ser>
        <c:ser>
          <c:idx val="14"/>
          <c:order val="14"/>
          <c:tx>
            <c:strRef>
              <c:f>'1.11 Pages|Sec'!$T$33:$T$36</c:f>
              <c:strCache>
                <c:ptCount val="1"/>
                <c:pt idx="0">
                  <c:v>ConstanLoadWithFiftyUsers - ModifySocialMediaFields - http://stage.telerikacademy.com/Users/Auth/Login----{POST}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Pages|Sec'!$T$37</c:f>
              <c:numCache>
                <c:formatCode>General</c:formatCode>
                <c:ptCount val="1"/>
                <c:pt idx="0">
                  <c:v>1.0249999761581421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477-46CA-BE6F-82E6B7BCD049}"/>
            </c:ext>
          </c:extLst>
        </c:ser>
        <c:ser>
          <c:idx val="15"/>
          <c:order val="15"/>
          <c:tx>
            <c:strRef>
              <c:f>'1.11 Pages|Sec'!$U$33:$U$36</c:f>
              <c:strCache>
                <c:ptCount val="1"/>
                <c:pt idx="0">
                  <c:v>ConstanLoadWithFiftyUsers - ModifySocialMediaFields - http://stage.telerikacademy.com/Users/Profile/Settings----{GET}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Pages|Sec'!$U$37</c:f>
              <c:numCache>
                <c:formatCode>General</c:formatCode>
                <c:ptCount val="1"/>
                <c:pt idx="0">
                  <c:v>1.023332953453064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477-46CA-BE6F-82E6B7BCD049}"/>
            </c:ext>
          </c:extLst>
        </c:ser>
        <c:ser>
          <c:idx val="16"/>
          <c:order val="16"/>
          <c:tx>
            <c:strRef>
              <c:f>'1.11 Pages|Sec'!$V$33:$V$36</c:f>
              <c:strCache>
                <c:ptCount val="1"/>
                <c:pt idx="0">
                  <c:v>ConstanLoadWithFiftyUsers - ModifySocialMediaFields - http://stage.telerikacademy.com/Users/Profile/Settings----{POST}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Pages|Sec'!$V$37</c:f>
              <c:numCache>
                <c:formatCode>General</c:formatCode>
                <c:ptCount val="1"/>
                <c:pt idx="0">
                  <c:v>1.0216670036315918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477-46CA-BE6F-82E6B7BCD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481424"/>
        <c:axId val="503479128"/>
      </c:lineChart>
      <c:catAx>
        <c:axId val="50348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3479128"/>
        <c:crosses val="autoZero"/>
        <c:auto val="1"/>
        <c:lblAlgn val="ctr"/>
        <c:lblOffset val="100"/>
        <c:noMultiLvlLbl val="0"/>
      </c:catAx>
      <c:valAx>
        <c:axId val="503479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3481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[ConstantLoadWithSeventyFiveUsers.xlsx]1.12 Requests|Sec!vsts_load_reporting_d14e5271-4c54-49b9-9804-44cd3b748b14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Requests|Sec'!$B$33:$B$36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Requests|Sec'!$B$37</c:f>
              <c:numCache>
                <c:formatCode>General</c:formatCode>
                <c:ptCount val="1"/>
                <c:pt idx="0">
                  <c:v>105.82170104980469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89-4150-9507-2CD0D46521D1}"/>
            </c:ext>
          </c:extLst>
        </c:ser>
        <c:ser>
          <c:idx val="1"/>
          <c:order val="1"/>
          <c:tx>
            <c:strRef>
              <c:f>'1.12 Requests|Sec'!$E$33:$E$36</c:f>
              <c:strCache>
                <c:ptCount val="1"/>
                <c:pt idx="0">
                  <c:v>ConstanLoadWithFiftyUsers - ModifyEducationFields - http://ajax.googleapis.com/ajax/libs/jquery/2.1.4/jquery.min.js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Requests|Sec'!$E$37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89-4150-9507-2CD0D46521D1}"/>
            </c:ext>
          </c:extLst>
        </c:ser>
        <c:ser>
          <c:idx val="2"/>
          <c:order val="2"/>
          <c:tx>
            <c:strRef>
              <c:f>'1.12 Requests|Sec'!$F$33:$F$36</c:f>
              <c:strCache>
                <c:ptCount val="1"/>
                <c:pt idx="0">
                  <c:v>ConstanLoadWithFiftyUsers - ModifyEducationFields - http://stage.telerikacademy.com/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Requests|Sec'!$F$37</c:f>
              <c:numCache>
                <c:formatCode>General</c:formatCode>
                <c:ptCount val="1"/>
                <c:pt idx="0">
                  <c:v>3.0966670513153076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89-4150-9507-2CD0D46521D1}"/>
            </c:ext>
          </c:extLst>
        </c:ser>
        <c:ser>
          <c:idx val="3"/>
          <c:order val="3"/>
          <c:tx>
            <c:strRef>
              <c:f>'1.12 Requests|Sec'!$G$33:$G$36</c:f>
              <c:strCache>
                <c:ptCount val="1"/>
                <c:pt idx="0">
                  <c:v>ConstanLoadWithFiftyUsers - ModifyEducationFields - http://stage.telerikacademy.com/bundles/bootstrap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Requests|Sec'!$G$37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89-4150-9507-2CD0D46521D1}"/>
            </c:ext>
          </c:extLst>
        </c:ser>
        <c:ser>
          <c:idx val="4"/>
          <c:order val="4"/>
          <c:tx>
            <c:strRef>
              <c:f>'1.12 Requests|Sec'!$H$33:$H$36</c:f>
              <c:strCache>
                <c:ptCount val="1"/>
                <c:pt idx="0">
                  <c:v>ConstanLoadWithFiftyUsers - ModifyEducationFields - http://stage.telerikacademy.com/bundles/jqueryval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Requests|Sec'!$H$37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89-4150-9507-2CD0D46521D1}"/>
            </c:ext>
          </c:extLst>
        </c:ser>
        <c:ser>
          <c:idx val="5"/>
          <c:order val="5"/>
          <c:tx>
            <c:strRef>
              <c:f>'1.12 Requests|Sec'!$I$33:$I$36</c:f>
              <c:strCache>
                <c:ptCount val="1"/>
                <c:pt idx="0">
                  <c:v>ConstanLoadWithFiftyUsers - ModifyEducationFields - http://stage.telerikacademy.com/bundles/kendo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Requests|Sec'!$I$37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89-4150-9507-2CD0D46521D1}"/>
            </c:ext>
          </c:extLst>
        </c:ser>
        <c:ser>
          <c:idx val="6"/>
          <c:order val="6"/>
          <c:tx>
            <c:strRef>
              <c:f>'1.12 Requests|Sec'!$J$33:$J$36</c:f>
              <c:strCache>
                <c:ptCount val="1"/>
                <c:pt idx="0">
                  <c:v>ConstanLoadWithFiftyUsers - ModifyEducationFields - http://stage.telerikacademy.com/bundles/TILS/global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Requests|Sec'!$J$37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89-4150-9507-2CD0D46521D1}"/>
            </c:ext>
          </c:extLst>
        </c:ser>
        <c:ser>
          <c:idx val="7"/>
          <c:order val="7"/>
          <c:tx>
            <c:strRef>
              <c:f>'1.12 Requests|Sec'!$K$33:$K$36</c:f>
              <c:strCache>
                <c:ptCount val="1"/>
                <c:pt idx="0">
                  <c:v>ConstanLoadWithFiftyUsers - ModifyEducationFields - http://stage.telerikacademy.com/Content/bootstrap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Requests|Sec'!$K$37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089-4150-9507-2CD0D46521D1}"/>
            </c:ext>
          </c:extLst>
        </c:ser>
        <c:ser>
          <c:idx val="8"/>
          <c:order val="8"/>
          <c:tx>
            <c:strRef>
              <c:f>'1.12 Requests|Sec'!$L$33:$L$36</c:f>
              <c:strCache>
                <c:ptCount val="1"/>
                <c:pt idx="0">
                  <c:v>ConstanLoadWithFiftyUsers - ModifyEducationFields - http://stage.telerikacademy.com/Content/css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Requests|Sec'!$L$37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089-4150-9507-2CD0D46521D1}"/>
            </c:ext>
          </c:extLst>
        </c:ser>
        <c:ser>
          <c:idx val="9"/>
          <c:order val="9"/>
          <c:tx>
            <c:strRef>
              <c:f>'1.12 Requests|Sec'!$M$33:$M$36</c:f>
              <c:strCache>
                <c:ptCount val="1"/>
                <c:pt idx="0">
                  <c:v>ConstanLoadWithFiftyUsers - ModifyEducationFields - http://stage.telerikacademy.com/Content/Images/DefaultAvatar/default_180x180.jpg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Requests|Sec'!$M$37</c:f>
              <c:numCache>
                <c:formatCode>General</c:formatCode>
                <c:ptCount val="1"/>
                <c:pt idx="0">
                  <c:v>2.0483329296112061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089-4150-9507-2CD0D46521D1}"/>
            </c:ext>
          </c:extLst>
        </c:ser>
        <c:ser>
          <c:idx val="10"/>
          <c:order val="10"/>
          <c:tx>
            <c:strRef>
              <c:f>'1.12 Requests|Sec'!$N$33:$N$36</c:f>
              <c:strCache>
                <c:ptCount val="1"/>
                <c:pt idx="0">
                  <c:v>ConstanLoadWithFiftyUsers - ModifyEducationFields - http://stage.telerikacademy.com/Content/Images/DefaultAvatar/default_32x32.jpg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Requests|Sec'!$N$37</c:f>
              <c:numCache>
                <c:formatCode>General</c:formatCode>
                <c:ptCount val="1"/>
                <c:pt idx="0">
                  <c:v>4.1100001335144043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89-4150-9507-2CD0D46521D1}"/>
            </c:ext>
          </c:extLst>
        </c:ser>
        <c:ser>
          <c:idx val="11"/>
          <c:order val="11"/>
          <c:tx>
            <c:strRef>
              <c:f>'1.12 Requests|Sec'!$O$33:$O$36</c:f>
              <c:strCache>
                <c:ptCount val="1"/>
                <c:pt idx="0">
                  <c:v>ConstanLoadWithFiftyUsers - ModifyEducationFields - http://stage.telerikacademy.com/Content/Index.css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Requests|Sec'!$O$37</c:f>
              <c:numCache>
                <c:formatCode>General</c:formatCode>
                <c:ptCount val="1"/>
                <c:pt idx="0">
                  <c:v>2.0616669654846191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089-4150-9507-2CD0D46521D1}"/>
            </c:ext>
          </c:extLst>
        </c:ser>
        <c:ser>
          <c:idx val="12"/>
          <c:order val="12"/>
          <c:tx>
            <c:strRef>
              <c:f>'1.12 Requests|Sec'!$P$33:$P$36</c:f>
              <c:strCache>
                <c:ptCount val="1"/>
                <c:pt idx="0">
                  <c:v>ConstanLoadWithFiftyUsers - ModifyEducationFields - http://stage.telerikacademy.com/Content/kendoCss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Requests|Sec'!$P$37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089-4150-9507-2CD0D46521D1}"/>
            </c:ext>
          </c:extLst>
        </c:ser>
        <c:ser>
          <c:idx val="13"/>
          <c:order val="13"/>
          <c:tx>
            <c:strRef>
              <c:f>'1.12 Requests|Sec'!$Q$33:$Q$36</c:f>
              <c:strCache>
                <c:ptCount val="1"/>
                <c:pt idx="0">
                  <c:v>ConstanLoadWithFiftyUsers - ModifyEducationFields - http://stage.telerikacademy.com/Content/NoJavascript.css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Requests|Sec'!$Q$37</c:f>
              <c:numCache>
                <c:formatCode>General</c:formatCode>
                <c:ptCount val="1"/>
                <c:pt idx="0">
                  <c:v>4.1100001335144043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089-4150-9507-2CD0D46521D1}"/>
            </c:ext>
          </c:extLst>
        </c:ser>
        <c:ser>
          <c:idx val="14"/>
          <c:order val="14"/>
          <c:tx>
            <c:strRef>
              <c:f>'1.12 Requests|Sec'!$R$33:$R$36</c:f>
              <c:strCache>
                <c:ptCount val="1"/>
                <c:pt idx="0">
                  <c:v>ConstanLoadWithFiftyUsers - ModifyEducationFields - http://stage.telerikacademy.com/Content/settings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Requests|Sec'!$R$37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089-4150-9507-2CD0D46521D1}"/>
            </c:ext>
          </c:extLst>
        </c:ser>
        <c:ser>
          <c:idx val="15"/>
          <c:order val="15"/>
          <c:tx>
            <c:strRef>
              <c:f>'1.12 Requests|Sec'!$S$33:$S$36</c:f>
              <c:strCache>
                <c:ptCount val="1"/>
                <c:pt idx="0">
                  <c:v>ConstanLoadWithFiftyUsers - ModifyEducationFields - http://stage.telerikacademy.com/Content/Users/Auth/Login.css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Requests|Sec'!$S$37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089-4150-9507-2CD0D46521D1}"/>
            </c:ext>
          </c:extLst>
        </c:ser>
        <c:ser>
          <c:idx val="16"/>
          <c:order val="16"/>
          <c:tx>
            <c:strRef>
              <c:f>'1.12 Requests|Sec'!$T$33:$T$36</c:f>
              <c:strCache>
                <c:ptCount val="1"/>
                <c:pt idx="0">
                  <c:v>ConstanLoadWithFiftyUsers - ModifyEducationFields - http://stage.telerikacademy.com/fonts/glyphicons-halflings-regular.eot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Requests|Sec'!$T$37</c:f>
              <c:numCache>
                <c:formatCode>General</c:formatCode>
                <c:ptCount val="1"/>
                <c:pt idx="0">
                  <c:v>4.1083331108093262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089-4150-9507-2CD0D46521D1}"/>
            </c:ext>
          </c:extLst>
        </c:ser>
        <c:ser>
          <c:idx val="17"/>
          <c:order val="17"/>
          <c:tx>
            <c:strRef>
              <c:f>'1.12 Requests|Sec'!$U$33:$U$36</c:f>
              <c:strCache>
                <c:ptCount val="1"/>
                <c:pt idx="0">
                  <c:v>ConstanLoadWithFiftyUsers - ModifyEducationFields - http://stage.telerikacademy.com/Scripts/jquery.unobtrusive-ajax.min.js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Requests|Sec'!$U$37</c:f>
              <c:numCache>
                <c:formatCode>General</c:formatCode>
                <c:ptCount val="1"/>
                <c:pt idx="0">
                  <c:v>4.1100001335144043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089-4150-9507-2CD0D46521D1}"/>
            </c:ext>
          </c:extLst>
        </c:ser>
        <c:ser>
          <c:idx val="18"/>
          <c:order val="18"/>
          <c:tx>
            <c:strRef>
              <c:f>'1.12 Requests|Sec'!$V$33:$V$36</c:f>
              <c:strCache>
                <c:ptCount val="1"/>
                <c:pt idx="0">
                  <c:v>ConstanLoadWithFiftyUsers - ModifyEducationFields - http://stage.telerikacademy.com/Users/Auth/Login----{GET}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Requests|Sec'!$V$37</c:f>
              <c:numCache>
                <c:formatCode>General</c:formatCode>
                <c:ptCount val="1"/>
                <c:pt idx="0">
                  <c:v>1.0333329439163208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089-4150-9507-2CD0D46521D1}"/>
            </c:ext>
          </c:extLst>
        </c:ser>
        <c:ser>
          <c:idx val="19"/>
          <c:order val="19"/>
          <c:tx>
            <c:strRef>
              <c:f>'1.12 Requests|Sec'!$W$33:$W$36</c:f>
              <c:strCache>
                <c:ptCount val="1"/>
                <c:pt idx="0">
                  <c:v>ConstanLoadWithFiftyUsers - ModifyEducationFields - http://stage.telerikacademy.com/Users/Auth/Login----{POST}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Requests|Sec'!$W$37</c:f>
              <c:numCache>
                <c:formatCode>General</c:formatCode>
                <c:ptCount val="1"/>
                <c:pt idx="0">
                  <c:v>1.0316669940948486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089-4150-9507-2CD0D46521D1}"/>
            </c:ext>
          </c:extLst>
        </c:ser>
        <c:ser>
          <c:idx val="20"/>
          <c:order val="20"/>
          <c:tx>
            <c:strRef>
              <c:f>'1.12 Requests|Sec'!$X$33:$X$36</c:f>
              <c:strCache>
                <c:ptCount val="1"/>
                <c:pt idx="0">
                  <c:v>ConstanLoadWithFiftyUsers - ModifyEducationFields - http://stage.telerikacademy.com/Users/Profile/Settings----{GET}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Requests|Sec'!$X$37</c:f>
              <c:numCache>
                <c:formatCode>General</c:formatCode>
                <c:ptCount val="1"/>
                <c:pt idx="0">
                  <c:v>2.0483329296112061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089-4150-9507-2CD0D46521D1}"/>
            </c:ext>
          </c:extLst>
        </c:ser>
        <c:ser>
          <c:idx val="21"/>
          <c:order val="21"/>
          <c:tx>
            <c:strRef>
              <c:f>'1.12 Requests|Sec'!$Y$33:$Y$36</c:f>
              <c:strCache>
                <c:ptCount val="1"/>
                <c:pt idx="0">
                  <c:v>ConstanLoadWithFiftyUsers - ModifyEducationFields - http://stage.telerikacademy.com/Users/Profile/Settings----{POST}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Requests|Sec'!$Y$37</c:f>
              <c:numCache>
                <c:formatCode>General</c:formatCode>
                <c:ptCount val="1"/>
                <c:pt idx="0">
                  <c:v>1.0249999761581421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089-4150-9507-2CD0D46521D1}"/>
            </c:ext>
          </c:extLst>
        </c:ser>
        <c:ser>
          <c:idx val="22"/>
          <c:order val="22"/>
          <c:tx>
            <c:strRef>
              <c:f>'1.12 Requests|Sec'!$Z$33:$Z$36</c:f>
              <c:strCache>
                <c:ptCount val="1"/>
                <c:pt idx="0">
                  <c:v>ConstanLoadWithFiftyUsers - ModifyEducationFields - https://i.ytimg.com/vi/ecTl3DsgwPs/mqdefault.jpg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Requests|Sec'!$Z$37</c:f>
              <c:numCache>
                <c:formatCode>General</c:formatCode>
                <c:ptCount val="1"/>
                <c:pt idx="0">
                  <c:v>1.5966670513153076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089-4150-9507-2CD0D46521D1}"/>
            </c:ext>
          </c:extLst>
        </c:ser>
        <c:ser>
          <c:idx val="23"/>
          <c:order val="23"/>
          <c:tx>
            <c:strRef>
              <c:f>'1.12 Requests|Sec'!$AA$33:$AA$36</c:f>
              <c:strCache>
                <c:ptCount val="1"/>
                <c:pt idx="0">
                  <c:v>ConstanLoadWithFiftyUsers - ModifyEducationFields - https://i.ytimg.com/vi/GOu16uOQqNY/mqdefault.jpg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Requests|Sec'!$AA$37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089-4150-9507-2CD0D46521D1}"/>
            </c:ext>
          </c:extLst>
        </c:ser>
        <c:ser>
          <c:idx val="24"/>
          <c:order val="24"/>
          <c:tx>
            <c:strRef>
              <c:f>'1.12 Requests|Sec'!$AB$33:$AB$36</c:f>
              <c:strCache>
                <c:ptCount val="1"/>
                <c:pt idx="0">
                  <c:v>ConstanLoadWithFiftyUsers - ModifyEducationFields - https://i.ytimg.com/vi/mDP5c1UTySM/mqdefault.jpg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Requests|Sec'!$AB$37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089-4150-9507-2CD0D46521D1}"/>
            </c:ext>
          </c:extLst>
        </c:ser>
        <c:ser>
          <c:idx val="25"/>
          <c:order val="25"/>
          <c:tx>
            <c:strRef>
              <c:f>'1.12 Requests|Sec'!$AC$33:$AC$36</c:f>
              <c:strCache>
                <c:ptCount val="1"/>
                <c:pt idx="0">
                  <c:v>ConstanLoadWithFiftyUsers - ModifyEducationFields - https://i.ytimg.com/vi/nUQ8dBWwREw/mqdefault.jpg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Requests|Sec'!$AC$37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089-4150-9507-2CD0D46521D1}"/>
            </c:ext>
          </c:extLst>
        </c:ser>
        <c:ser>
          <c:idx val="26"/>
          <c:order val="26"/>
          <c:tx>
            <c:strRef>
              <c:f>'1.12 Requests|Sec'!$AD$33:$AD$36</c:f>
              <c:strCache>
                <c:ptCount val="1"/>
                <c:pt idx="0">
                  <c:v>ConstanLoadWithFiftyUsers - ModifyEducationFields - https://i.ytimg.com/vi/oQdzXv6eH6E/mqdefault.jpg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Requests|Sec'!$AD$37</c:f>
              <c:numCache>
                <c:formatCode>General</c:formatCode>
                <c:ptCount val="1"/>
                <c:pt idx="0">
                  <c:v>1.6183329820632935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089-4150-9507-2CD0D46521D1}"/>
            </c:ext>
          </c:extLst>
        </c:ser>
        <c:ser>
          <c:idx val="27"/>
          <c:order val="27"/>
          <c:tx>
            <c:strRef>
              <c:f>'1.12 Requests|Sec'!$AE$33:$AE$36</c:f>
              <c:strCache>
                <c:ptCount val="1"/>
                <c:pt idx="0">
                  <c:v>ConstanLoadWithFiftyUsers - ModifyEducationFields - https://i.ytimg.com/vi/SQxZ1SkEDoQ/mqdefault.jpg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Requests|Sec'!$AE$37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089-4150-9507-2CD0D46521D1}"/>
            </c:ext>
          </c:extLst>
        </c:ser>
        <c:ser>
          <c:idx val="28"/>
          <c:order val="28"/>
          <c:tx>
            <c:strRef>
              <c:f>'1.12 Requests|Sec'!$AF$33:$AF$36</c:f>
              <c:strCache>
                <c:ptCount val="1"/>
                <c:pt idx="0">
                  <c:v>ConstanLoadWithFiftyUsers - ModifyEducationFields - https://i.ytimg.com/vi/vJkmHSaKpd8/mqdefault.jpg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Requests|Sec'!$AF$37</c:f>
              <c:numCache>
                <c:formatCode>General</c:formatCode>
                <c:ptCount val="1"/>
                <c:pt idx="0">
                  <c:v>1.3250000476837158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089-4150-9507-2CD0D46521D1}"/>
            </c:ext>
          </c:extLst>
        </c:ser>
        <c:ser>
          <c:idx val="29"/>
          <c:order val="29"/>
          <c:tx>
            <c:strRef>
              <c:f>'1.12 Requests|Sec'!$AG$33:$AG$36</c:f>
              <c:strCache>
                <c:ptCount val="1"/>
                <c:pt idx="0">
                  <c:v>ConstanLoadWithFiftyUsers - ModifyEducationFields - https://i.ytimg.com/vi/wj43ydzAG3c/mqdefault.jpg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Requests|Sec'!$AG$37</c:f>
              <c:numCache>
                <c:formatCode>General</c:formatCode>
                <c:ptCount val="1"/>
                <c:pt idx="0">
                  <c:v>1.6616669893264771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089-4150-9507-2CD0D46521D1}"/>
            </c:ext>
          </c:extLst>
        </c:ser>
        <c:ser>
          <c:idx val="30"/>
          <c:order val="30"/>
          <c:tx>
            <c:strRef>
              <c:f>'1.12 Requests|Sec'!$AI$33:$AI$36</c:f>
              <c:strCache>
                <c:ptCount val="1"/>
                <c:pt idx="0">
                  <c:v>ConstanLoadWithFiftyUsers - ModifyPersonalDataFields - http://ajax.googleapis.com/ajax/libs/jquery/2.1.4/jquery.min.js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Requests|Sec'!$AI$37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089-4150-9507-2CD0D46521D1}"/>
            </c:ext>
          </c:extLst>
        </c:ser>
        <c:ser>
          <c:idx val="31"/>
          <c:order val="31"/>
          <c:tx>
            <c:strRef>
              <c:f>'1.12 Requests|Sec'!$AJ$33:$AJ$36</c:f>
              <c:strCache>
                <c:ptCount val="1"/>
                <c:pt idx="0">
                  <c:v>ConstanLoadWithFiftyUsers - ModifyPersonalDataFields - http://api.bing.com/qsml.aspx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Requests|Sec'!$AJ$37</c:f>
              <c:numCache>
                <c:formatCode>General</c:formatCode>
                <c:ptCount val="1"/>
                <c:pt idx="0">
                  <c:v>1.0383330583572388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089-4150-9507-2CD0D46521D1}"/>
            </c:ext>
          </c:extLst>
        </c:ser>
        <c:ser>
          <c:idx val="32"/>
          <c:order val="32"/>
          <c:tx>
            <c:strRef>
              <c:f>'1.12 Requests|Sec'!$AK$33:$AK$36</c:f>
              <c:strCache>
                <c:ptCount val="1"/>
                <c:pt idx="0">
                  <c:v>ConstanLoadWithFiftyUsers - ModifyPersonalDataFields - http://stage.telerikacademy.com/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Requests|Sec'!$AK$37</c:f>
              <c:numCache>
                <c:formatCode>General</c:formatCode>
                <c:ptCount val="1"/>
                <c:pt idx="0">
                  <c:v>3.118333101272583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089-4150-9507-2CD0D46521D1}"/>
            </c:ext>
          </c:extLst>
        </c:ser>
        <c:ser>
          <c:idx val="33"/>
          <c:order val="33"/>
          <c:tx>
            <c:strRef>
              <c:f>'1.12 Requests|Sec'!$AL$33:$AL$36</c:f>
              <c:strCache>
                <c:ptCount val="1"/>
                <c:pt idx="0">
                  <c:v>ConstanLoadWithFiftyUsers - ModifyPersonalDataFields - http://stage.telerikacademy.com/bundles/bootstrap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Requests|Sec'!$AL$37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089-4150-9507-2CD0D46521D1}"/>
            </c:ext>
          </c:extLst>
        </c:ser>
        <c:ser>
          <c:idx val="34"/>
          <c:order val="34"/>
          <c:tx>
            <c:strRef>
              <c:f>'1.12 Requests|Sec'!$AM$33:$AM$36</c:f>
              <c:strCache>
                <c:ptCount val="1"/>
                <c:pt idx="0">
                  <c:v>ConstanLoadWithFiftyUsers - ModifyPersonalDataFields - http://stage.telerikacademy.com/bundles/jqueryval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Requests|Sec'!$AM$37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089-4150-9507-2CD0D46521D1}"/>
            </c:ext>
          </c:extLst>
        </c:ser>
        <c:ser>
          <c:idx val="35"/>
          <c:order val="35"/>
          <c:tx>
            <c:strRef>
              <c:f>'1.12 Requests|Sec'!$AN$33:$AN$36</c:f>
              <c:strCache>
                <c:ptCount val="1"/>
                <c:pt idx="0">
                  <c:v>ConstanLoadWithFiftyUsers - ModifyPersonalDataFields - http://stage.telerikacademy.com/bundles/kendo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Requests|Sec'!$AN$37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089-4150-9507-2CD0D46521D1}"/>
            </c:ext>
          </c:extLst>
        </c:ser>
        <c:ser>
          <c:idx val="36"/>
          <c:order val="36"/>
          <c:tx>
            <c:strRef>
              <c:f>'1.12 Requests|Sec'!$AO$33:$AO$36</c:f>
              <c:strCache>
                <c:ptCount val="1"/>
                <c:pt idx="0">
                  <c:v>ConstanLoadWithFiftyUsers - ModifyPersonalDataFields - http://stage.telerikacademy.com/bundles/TILS/global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Requests|Sec'!$AO$37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089-4150-9507-2CD0D46521D1}"/>
            </c:ext>
          </c:extLst>
        </c:ser>
        <c:ser>
          <c:idx val="37"/>
          <c:order val="37"/>
          <c:tx>
            <c:strRef>
              <c:f>'1.12 Requests|Sec'!$AP$33:$AP$36</c:f>
              <c:strCache>
                <c:ptCount val="1"/>
                <c:pt idx="0">
                  <c:v>ConstanLoadWithFiftyUsers - ModifyPersonalDataFields - http://stage.telerikacademy.com/Content/bootstrap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Requests|Sec'!$AP$37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089-4150-9507-2CD0D46521D1}"/>
            </c:ext>
          </c:extLst>
        </c:ser>
        <c:ser>
          <c:idx val="38"/>
          <c:order val="38"/>
          <c:tx>
            <c:strRef>
              <c:f>'1.12 Requests|Sec'!$AQ$33:$AQ$36</c:f>
              <c:strCache>
                <c:ptCount val="1"/>
                <c:pt idx="0">
                  <c:v>ConstanLoadWithFiftyUsers - ModifyPersonalDataFields - http://stage.telerikacademy.com/Content/css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Requests|Sec'!$AQ$37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F089-4150-9507-2CD0D46521D1}"/>
            </c:ext>
          </c:extLst>
        </c:ser>
        <c:ser>
          <c:idx val="39"/>
          <c:order val="39"/>
          <c:tx>
            <c:strRef>
              <c:f>'1.12 Requests|Sec'!$AR$33:$AR$36</c:f>
              <c:strCache>
                <c:ptCount val="1"/>
                <c:pt idx="0">
                  <c:v>ConstanLoadWithFiftyUsers - ModifyPersonalDataFields - http://stage.telerikacademy.com/Content/Images/DefaultAvatar/default_180x180.jpg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Requests|Sec'!$AR$37</c:f>
              <c:numCache>
                <c:formatCode>General</c:formatCode>
                <c:ptCount val="1"/>
                <c:pt idx="0">
                  <c:v>2.0666670799255371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F089-4150-9507-2CD0D46521D1}"/>
            </c:ext>
          </c:extLst>
        </c:ser>
        <c:ser>
          <c:idx val="40"/>
          <c:order val="40"/>
          <c:tx>
            <c:strRef>
              <c:f>'1.12 Requests|Sec'!$AS$33:$AS$36</c:f>
              <c:strCache>
                <c:ptCount val="1"/>
                <c:pt idx="0">
                  <c:v>ConstanLoadWithFiftyUsers - ModifyPersonalDataFields - http://stage.telerikacademy.com/Content/Images/DefaultAvatar/default_32x32.jpg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Requests|Sec'!$AS$37</c:f>
              <c:numCache>
                <c:formatCode>General</c:formatCode>
                <c:ptCount val="1"/>
                <c:pt idx="0">
                  <c:v>4.1466670036315918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F089-4150-9507-2CD0D46521D1}"/>
            </c:ext>
          </c:extLst>
        </c:ser>
        <c:ser>
          <c:idx val="41"/>
          <c:order val="41"/>
          <c:tx>
            <c:strRef>
              <c:f>'1.12 Requests|Sec'!$AT$33:$AT$36</c:f>
              <c:strCache>
                <c:ptCount val="1"/>
                <c:pt idx="0">
                  <c:v>ConstanLoadWithFiftyUsers - ModifyPersonalDataFields - http://stage.telerikacademy.com/Content/Index.css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Requests|Sec'!$AT$37</c:f>
              <c:numCache>
                <c:formatCode>General</c:formatCode>
                <c:ptCount val="1"/>
                <c:pt idx="0">
                  <c:v>2.0799999237060547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F089-4150-9507-2CD0D46521D1}"/>
            </c:ext>
          </c:extLst>
        </c:ser>
        <c:ser>
          <c:idx val="42"/>
          <c:order val="42"/>
          <c:tx>
            <c:strRef>
              <c:f>'1.12 Requests|Sec'!$AU$33:$AU$36</c:f>
              <c:strCache>
                <c:ptCount val="1"/>
                <c:pt idx="0">
                  <c:v>ConstanLoadWithFiftyUsers - ModifyPersonalDataFields - http://stage.telerikacademy.com/Content/kendoCss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Requests|Sec'!$AU$37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F089-4150-9507-2CD0D46521D1}"/>
            </c:ext>
          </c:extLst>
        </c:ser>
        <c:ser>
          <c:idx val="43"/>
          <c:order val="43"/>
          <c:tx>
            <c:strRef>
              <c:f>'1.12 Requests|Sec'!$AV$33:$AV$36</c:f>
              <c:strCache>
                <c:ptCount val="1"/>
                <c:pt idx="0">
                  <c:v>ConstanLoadWithFiftyUsers - ModifyPersonalDataFields - http://stage.telerikacademy.com/Content/NoJavascript.css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Requests|Sec'!$AV$37</c:f>
              <c:numCache>
                <c:formatCode>General</c:formatCode>
                <c:ptCount val="1"/>
                <c:pt idx="0">
                  <c:v>4.1466670036315918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F089-4150-9507-2CD0D46521D1}"/>
            </c:ext>
          </c:extLst>
        </c:ser>
        <c:ser>
          <c:idx val="44"/>
          <c:order val="44"/>
          <c:tx>
            <c:strRef>
              <c:f>'1.12 Requests|Sec'!$AW$33:$AW$36</c:f>
              <c:strCache>
                <c:ptCount val="1"/>
                <c:pt idx="0">
                  <c:v>ConstanLoadWithFiftyUsers - ModifyPersonalDataFields - http://stage.telerikacademy.com/Content/settings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Requests|Sec'!$AW$37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F089-4150-9507-2CD0D46521D1}"/>
            </c:ext>
          </c:extLst>
        </c:ser>
        <c:ser>
          <c:idx val="45"/>
          <c:order val="45"/>
          <c:tx>
            <c:strRef>
              <c:f>'1.12 Requests|Sec'!$AX$33:$AX$36</c:f>
              <c:strCache>
                <c:ptCount val="1"/>
                <c:pt idx="0">
                  <c:v>ConstanLoadWithFiftyUsers - ModifyPersonalDataFields - http://stage.telerikacademy.com/Content/Users/Auth/Login.css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Requests|Sec'!$AX$37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F089-4150-9507-2CD0D46521D1}"/>
            </c:ext>
          </c:extLst>
        </c:ser>
        <c:ser>
          <c:idx val="46"/>
          <c:order val="46"/>
          <c:tx>
            <c:strRef>
              <c:f>'1.12 Requests|Sec'!$AY$33:$AY$36</c:f>
              <c:strCache>
                <c:ptCount val="1"/>
                <c:pt idx="0">
                  <c:v>ConstanLoadWithFiftyUsers - ModifyPersonalDataFields - http://stage.telerikacademy.com/fonts/glyphicons-halflings-regular.eot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Requests|Sec'!$AY$37</c:f>
              <c:numCache>
                <c:formatCode>General</c:formatCode>
                <c:ptCount val="1"/>
                <c:pt idx="0">
                  <c:v>4.1433329582214355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F089-4150-9507-2CD0D46521D1}"/>
            </c:ext>
          </c:extLst>
        </c:ser>
        <c:ser>
          <c:idx val="47"/>
          <c:order val="47"/>
          <c:tx>
            <c:strRef>
              <c:f>'1.12 Requests|Sec'!$AZ$33:$AZ$36</c:f>
              <c:strCache>
                <c:ptCount val="1"/>
                <c:pt idx="0">
                  <c:v>ConstanLoadWithFiftyUsers - ModifyPersonalDataFields - http://stage.telerikacademy.com/Scripts/jquery.unobtrusive-ajax.min.js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Requests|Sec'!$AZ$37</c:f>
              <c:numCache>
                <c:formatCode>General</c:formatCode>
                <c:ptCount val="1"/>
                <c:pt idx="0">
                  <c:v>4.1466670036315918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F089-4150-9507-2CD0D46521D1}"/>
            </c:ext>
          </c:extLst>
        </c:ser>
        <c:ser>
          <c:idx val="48"/>
          <c:order val="48"/>
          <c:tx>
            <c:strRef>
              <c:f>'1.12 Requests|Sec'!$BA$33:$BA$36</c:f>
              <c:strCache>
                <c:ptCount val="1"/>
                <c:pt idx="0">
                  <c:v>ConstanLoadWithFiftyUsers - ModifyPersonalDataFields - http://stage.telerikacademy.com/Users/Auth/Login----{GET}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Requests|Sec'!$BA$37</c:f>
              <c:numCache>
                <c:formatCode>General</c:formatCode>
                <c:ptCount val="1"/>
                <c:pt idx="0">
                  <c:v>1.0399999618530273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F089-4150-9507-2CD0D46521D1}"/>
            </c:ext>
          </c:extLst>
        </c:ser>
        <c:ser>
          <c:idx val="49"/>
          <c:order val="49"/>
          <c:tx>
            <c:strRef>
              <c:f>'1.12 Requests|Sec'!$BB$33:$BB$36</c:f>
              <c:strCache>
                <c:ptCount val="1"/>
                <c:pt idx="0">
                  <c:v>ConstanLoadWithFiftyUsers - ModifyPersonalDataFields - http://stage.telerikacademy.com/Users/Auth/Login----{POST}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Requests|Sec'!$BB$37</c:f>
              <c:numCache>
                <c:formatCode>General</c:formatCode>
                <c:ptCount val="1"/>
                <c:pt idx="0">
                  <c:v>1.0416669845581055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F089-4150-9507-2CD0D46521D1}"/>
            </c:ext>
          </c:extLst>
        </c:ser>
        <c:ser>
          <c:idx val="50"/>
          <c:order val="50"/>
          <c:tx>
            <c:strRef>
              <c:f>'1.12 Requests|Sec'!$BC$33:$BC$36</c:f>
              <c:strCache>
                <c:ptCount val="1"/>
                <c:pt idx="0">
                  <c:v>ConstanLoadWithFiftyUsers - ModifyPersonalDataFields - http://stage.telerikacademy.com/Users/Profile/Settings----{GET}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Requests|Sec'!$BC$37</c:f>
              <c:numCache>
                <c:formatCode>General</c:formatCode>
                <c:ptCount val="1"/>
                <c:pt idx="0">
                  <c:v>2.0683329105377197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F089-4150-9507-2CD0D46521D1}"/>
            </c:ext>
          </c:extLst>
        </c:ser>
        <c:ser>
          <c:idx val="51"/>
          <c:order val="51"/>
          <c:tx>
            <c:strRef>
              <c:f>'1.12 Requests|Sec'!$BD$33:$BD$36</c:f>
              <c:strCache>
                <c:ptCount val="1"/>
                <c:pt idx="0">
                  <c:v>ConstanLoadWithFiftyUsers - ModifyPersonalDataFields - http://stage.telerikacademy.com/Users/Profile/Settings----{POST}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Requests|Sec'!$BD$37</c:f>
              <c:numCache>
                <c:formatCode>General</c:formatCode>
                <c:ptCount val="1"/>
                <c:pt idx="0">
                  <c:v>1.0349999666213989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F089-4150-9507-2CD0D46521D1}"/>
            </c:ext>
          </c:extLst>
        </c:ser>
        <c:ser>
          <c:idx val="52"/>
          <c:order val="52"/>
          <c:tx>
            <c:strRef>
              <c:f>'1.12 Requests|Sec'!$BE$33:$BE$36</c:f>
              <c:strCache>
                <c:ptCount val="1"/>
                <c:pt idx="0">
                  <c:v>ConstanLoadWithFiftyUsers - ModifyPersonalDataFields - https://i.ytimg.com/vi/ecTl3DsgwPs/mqdefault.jpg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Requests|Sec'!$BE$37</c:f>
              <c:numCache>
                <c:formatCode>General</c:formatCode>
                <c:ptCount val="1"/>
                <c:pt idx="0">
                  <c:v>1.6216670274734497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F089-4150-9507-2CD0D46521D1}"/>
            </c:ext>
          </c:extLst>
        </c:ser>
        <c:ser>
          <c:idx val="53"/>
          <c:order val="53"/>
          <c:tx>
            <c:strRef>
              <c:f>'1.12 Requests|Sec'!$BF$33:$BF$36</c:f>
              <c:strCache>
                <c:ptCount val="1"/>
                <c:pt idx="0">
                  <c:v>ConstanLoadWithFiftyUsers - ModifyPersonalDataFields - https://i.ytimg.com/vi/GOu16uOQqNY/mqdefault.jpg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Requests|Sec'!$BF$37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F089-4150-9507-2CD0D46521D1}"/>
            </c:ext>
          </c:extLst>
        </c:ser>
        <c:ser>
          <c:idx val="54"/>
          <c:order val="54"/>
          <c:tx>
            <c:strRef>
              <c:f>'1.12 Requests|Sec'!$BG$33:$BG$36</c:f>
              <c:strCache>
                <c:ptCount val="1"/>
                <c:pt idx="0">
                  <c:v>ConstanLoadWithFiftyUsers - ModifyPersonalDataFields - https://i.ytimg.com/vi/mDP5c1UTySM/mqdefault.jpg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Requests|Sec'!$BG$37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F089-4150-9507-2CD0D46521D1}"/>
            </c:ext>
          </c:extLst>
        </c:ser>
        <c:ser>
          <c:idx val="55"/>
          <c:order val="55"/>
          <c:tx>
            <c:strRef>
              <c:f>'1.12 Requests|Sec'!$BH$33:$BH$36</c:f>
              <c:strCache>
                <c:ptCount val="1"/>
                <c:pt idx="0">
                  <c:v>ConstanLoadWithFiftyUsers - ModifyPersonalDataFields - https://i.ytimg.com/vi/nUQ8dBWwREw/mqdefault.jpg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Requests|Sec'!$BH$37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F089-4150-9507-2CD0D46521D1}"/>
            </c:ext>
          </c:extLst>
        </c:ser>
        <c:ser>
          <c:idx val="56"/>
          <c:order val="56"/>
          <c:tx>
            <c:strRef>
              <c:f>'1.12 Requests|Sec'!$BI$33:$BI$36</c:f>
              <c:strCache>
                <c:ptCount val="1"/>
                <c:pt idx="0">
                  <c:v>ConstanLoadWithFiftyUsers - ModifyPersonalDataFields - https://i.ytimg.com/vi/oQdzXv6eH6E/mqdefault.jpg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Requests|Sec'!$BI$37</c:f>
              <c:numCache>
                <c:formatCode>General</c:formatCode>
                <c:ptCount val="1"/>
                <c:pt idx="0">
                  <c:v>1.6299999952316284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F089-4150-9507-2CD0D46521D1}"/>
            </c:ext>
          </c:extLst>
        </c:ser>
        <c:ser>
          <c:idx val="57"/>
          <c:order val="57"/>
          <c:tx>
            <c:strRef>
              <c:f>'1.12 Requests|Sec'!$BJ$33:$BJ$36</c:f>
              <c:strCache>
                <c:ptCount val="1"/>
                <c:pt idx="0">
                  <c:v>ConstanLoadWithFiftyUsers - ModifyPersonalDataFields - https://i.ytimg.com/vi/SQxZ1SkEDoQ/mqdefault.jpg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Requests|Sec'!$BJ$37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F089-4150-9507-2CD0D46521D1}"/>
            </c:ext>
          </c:extLst>
        </c:ser>
        <c:ser>
          <c:idx val="58"/>
          <c:order val="58"/>
          <c:tx>
            <c:strRef>
              <c:f>'1.12 Requests|Sec'!$BK$33:$BK$36</c:f>
              <c:strCache>
                <c:ptCount val="1"/>
                <c:pt idx="0">
                  <c:v>ConstanLoadWithFiftyUsers - ModifyPersonalDataFields - https://i.ytimg.com/vi/vJkmHSaKpd8/mqdefault.jpg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Requests|Sec'!$BK$37</c:f>
              <c:numCache>
                <c:formatCode>General</c:formatCode>
                <c:ptCount val="1"/>
                <c:pt idx="0">
                  <c:v>1.2483329772949219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F089-4150-9507-2CD0D46521D1}"/>
            </c:ext>
          </c:extLst>
        </c:ser>
        <c:ser>
          <c:idx val="59"/>
          <c:order val="59"/>
          <c:tx>
            <c:strRef>
              <c:f>'1.12 Requests|Sec'!$BL$33:$BL$36</c:f>
              <c:strCache>
                <c:ptCount val="1"/>
                <c:pt idx="0">
                  <c:v>ConstanLoadWithFiftyUsers - ModifyPersonalDataFields - https://i.ytimg.com/vi/wj43ydzAG3c/mqdefault.jpg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Requests|Sec'!$BL$37</c:f>
              <c:numCache>
                <c:formatCode>General</c:formatCode>
                <c:ptCount val="1"/>
                <c:pt idx="0">
                  <c:v>1.5783330202102661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F089-4150-9507-2CD0D46521D1}"/>
            </c:ext>
          </c:extLst>
        </c:ser>
        <c:ser>
          <c:idx val="60"/>
          <c:order val="60"/>
          <c:tx>
            <c:strRef>
              <c:f>'1.12 Requests|Sec'!$BN$33:$BN$36</c:f>
              <c:strCache>
                <c:ptCount val="1"/>
                <c:pt idx="0">
                  <c:v>ConstanLoadWithFiftyUsers - ModifySocialMediaFields - http://ajax.googleapis.com/ajax/libs/jquery/2.1.4/jquery.min.js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Requests|Sec'!$BN$37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F089-4150-9507-2CD0D46521D1}"/>
            </c:ext>
          </c:extLst>
        </c:ser>
        <c:ser>
          <c:idx val="61"/>
          <c:order val="61"/>
          <c:tx>
            <c:strRef>
              <c:f>'1.12 Requests|Sec'!$BO$33:$BO$36</c:f>
              <c:strCache>
                <c:ptCount val="1"/>
                <c:pt idx="0">
                  <c:v>ConstanLoadWithFiftyUsers - ModifySocialMediaFields - http://stage.telerikacademy.com/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Requests|Sec'!$BO$37</c:f>
              <c:numCache>
                <c:formatCode>General</c:formatCode>
                <c:ptCount val="1"/>
                <c:pt idx="0">
                  <c:v>3.0733330249786377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F089-4150-9507-2CD0D46521D1}"/>
            </c:ext>
          </c:extLst>
        </c:ser>
        <c:ser>
          <c:idx val="62"/>
          <c:order val="62"/>
          <c:tx>
            <c:strRef>
              <c:f>'1.12 Requests|Sec'!$BP$33:$BP$36</c:f>
              <c:strCache>
                <c:ptCount val="1"/>
                <c:pt idx="0">
                  <c:v>ConstanLoadWithFiftyUsers - ModifySocialMediaFields - http://stage.telerikacademy.com/bundles/bootstrap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Requests|Sec'!$BP$37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F089-4150-9507-2CD0D46521D1}"/>
            </c:ext>
          </c:extLst>
        </c:ser>
        <c:ser>
          <c:idx val="63"/>
          <c:order val="63"/>
          <c:tx>
            <c:strRef>
              <c:f>'1.12 Requests|Sec'!$BQ$33:$BQ$36</c:f>
              <c:strCache>
                <c:ptCount val="1"/>
                <c:pt idx="0">
                  <c:v>ConstanLoadWithFiftyUsers - ModifySocialMediaFields - http://stage.telerikacademy.com/bundles/jqueryval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Requests|Sec'!$BQ$37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F089-4150-9507-2CD0D46521D1}"/>
            </c:ext>
          </c:extLst>
        </c:ser>
        <c:ser>
          <c:idx val="64"/>
          <c:order val="64"/>
          <c:tx>
            <c:strRef>
              <c:f>'1.12 Requests|Sec'!$BR$33:$BR$36</c:f>
              <c:strCache>
                <c:ptCount val="1"/>
                <c:pt idx="0">
                  <c:v>ConstanLoadWithFiftyUsers - ModifySocialMediaFields - http://stage.telerikacademy.com/bundles/kendo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Requests|Sec'!$BR$37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F089-4150-9507-2CD0D46521D1}"/>
            </c:ext>
          </c:extLst>
        </c:ser>
        <c:ser>
          <c:idx val="65"/>
          <c:order val="65"/>
          <c:tx>
            <c:strRef>
              <c:f>'1.12 Requests|Sec'!$BS$33:$BS$36</c:f>
              <c:strCache>
                <c:ptCount val="1"/>
                <c:pt idx="0">
                  <c:v>ConstanLoadWithFiftyUsers - ModifySocialMediaFields - http://stage.telerikacademy.com/bundles/TILS/global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Requests|Sec'!$BS$37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F089-4150-9507-2CD0D46521D1}"/>
            </c:ext>
          </c:extLst>
        </c:ser>
        <c:ser>
          <c:idx val="66"/>
          <c:order val="66"/>
          <c:tx>
            <c:strRef>
              <c:f>'1.12 Requests|Sec'!$BT$33:$BT$36</c:f>
              <c:strCache>
                <c:ptCount val="1"/>
                <c:pt idx="0">
                  <c:v>ConstanLoadWithFiftyUsers - ModifySocialMediaFields - http://stage.telerikacademy.com/Content/bootstrap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Requests|Sec'!$BT$37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F089-4150-9507-2CD0D46521D1}"/>
            </c:ext>
          </c:extLst>
        </c:ser>
        <c:ser>
          <c:idx val="67"/>
          <c:order val="67"/>
          <c:tx>
            <c:strRef>
              <c:f>'1.12 Requests|Sec'!$BU$33:$BU$36</c:f>
              <c:strCache>
                <c:ptCount val="1"/>
                <c:pt idx="0">
                  <c:v>ConstanLoadWithFiftyUsers - ModifySocialMediaFields - http://stage.telerikacademy.com/Content/css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Requests|Sec'!$BU$37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F089-4150-9507-2CD0D46521D1}"/>
            </c:ext>
          </c:extLst>
        </c:ser>
        <c:ser>
          <c:idx val="68"/>
          <c:order val="68"/>
          <c:tx>
            <c:strRef>
              <c:f>'1.12 Requests|Sec'!$BV$33:$BV$36</c:f>
              <c:strCache>
                <c:ptCount val="1"/>
                <c:pt idx="0">
                  <c:v>ConstanLoadWithFiftyUsers - ModifySocialMediaFields - http://stage.telerikacademy.com/Content/Images/DefaultAvatar/default_180x180.jpg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Requests|Sec'!$BV$37</c:f>
              <c:numCache>
                <c:formatCode>General</c:formatCode>
                <c:ptCount val="1"/>
                <c:pt idx="0">
                  <c:v>2.0450000762939453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F089-4150-9507-2CD0D46521D1}"/>
            </c:ext>
          </c:extLst>
        </c:ser>
        <c:ser>
          <c:idx val="69"/>
          <c:order val="69"/>
          <c:tx>
            <c:strRef>
              <c:f>'1.12 Requests|Sec'!$BW$33:$BW$36</c:f>
              <c:strCache>
                <c:ptCount val="1"/>
                <c:pt idx="0">
                  <c:v>ConstanLoadWithFiftyUsers - ModifySocialMediaFields - http://stage.telerikacademy.com/Content/Images/DefaultAvatar/default_32x32.jpg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Requests|Sec'!$BW$37</c:f>
              <c:numCache>
                <c:formatCode>General</c:formatCode>
                <c:ptCount val="1"/>
                <c:pt idx="0">
                  <c:v>4.0966668128967285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F089-4150-9507-2CD0D46521D1}"/>
            </c:ext>
          </c:extLst>
        </c:ser>
        <c:ser>
          <c:idx val="70"/>
          <c:order val="70"/>
          <c:tx>
            <c:strRef>
              <c:f>'1.12 Requests|Sec'!$BX$33:$BX$36</c:f>
              <c:strCache>
                <c:ptCount val="1"/>
                <c:pt idx="0">
                  <c:v>ConstanLoadWithFiftyUsers - ModifySocialMediaFields - http://stage.telerikacademy.com/Content/Index.css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Requests|Sec'!$BX$37</c:f>
              <c:numCache>
                <c:formatCode>General</c:formatCode>
                <c:ptCount val="1"/>
                <c:pt idx="0">
                  <c:v>2.0516669750213623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F089-4150-9507-2CD0D46521D1}"/>
            </c:ext>
          </c:extLst>
        </c:ser>
        <c:ser>
          <c:idx val="71"/>
          <c:order val="71"/>
          <c:tx>
            <c:strRef>
              <c:f>'1.12 Requests|Sec'!$BY$33:$BY$36</c:f>
              <c:strCache>
                <c:ptCount val="1"/>
                <c:pt idx="0">
                  <c:v>ConstanLoadWithFiftyUsers - ModifySocialMediaFields - http://stage.telerikacademy.com/Content/kendoCss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Requests|Sec'!$BY$37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F089-4150-9507-2CD0D46521D1}"/>
            </c:ext>
          </c:extLst>
        </c:ser>
        <c:ser>
          <c:idx val="72"/>
          <c:order val="72"/>
          <c:tx>
            <c:strRef>
              <c:f>'1.12 Requests|Sec'!$BZ$33:$BZ$36</c:f>
              <c:strCache>
                <c:ptCount val="1"/>
                <c:pt idx="0">
                  <c:v>ConstanLoadWithFiftyUsers - ModifySocialMediaFields - http://stage.telerikacademy.com/Content/NoJavascript.css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Requests|Sec'!$BZ$37</c:f>
              <c:numCache>
                <c:formatCode>General</c:formatCode>
                <c:ptCount val="1"/>
                <c:pt idx="0">
                  <c:v>4.0966668128967285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F089-4150-9507-2CD0D46521D1}"/>
            </c:ext>
          </c:extLst>
        </c:ser>
        <c:ser>
          <c:idx val="73"/>
          <c:order val="73"/>
          <c:tx>
            <c:strRef>
              <c:f>'1.12 Requests|Sec'!$CA$33:$CA$36</c:f>
              <c:strCache>
                <c:ptCount val="1"/>
                <c:pt idx="0">
                  <c:v>ConstanLoadWithFiftyUsers - ModifySocialMediaFields - http://stage.telerikacademy.com/Content/settings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Requests|Sec'!$CA$37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F089-4150-9507-2CD0D46521D1}"/>
            </c:ext>
          </c:extLst>
        </c:ser>
        <c:ser>
          <c:idx val="74"/>
          <c:order val="74"/>
          <c:tx>
            <c:strRef>
              <c:f>'1.12 Requests|Sec'!$CB$33:$CB$36</c:f>
              <c:strCache>
                <c:ptCount val="1"/>
                <c:pt idx="0">
                  <c:v>ConstanLoadWithFiftyUsers - ModifySocialMediaFields - http://stage.telerikacademy.com/Content/Users/Auth/Login.css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Requests|Sec'!$CB$37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F089-4150-9507-2CD0D46521D1}"/>
            </c:ext>
          </c:extLst>
        </c:ser>
        <c:ser>
          <c:idx val="75"/>
          <c:order val="75"/>
          <c:tx>
            <c:strRef>
              <c:f>'1.12 Requests|Sec'!$CC$33:$CC$36</c:f>
              <c:strCache>
                <c:ptCount val="1"/>
                <c:pt idx="0">
                  <c:v>ConstanLoadWithFiftyUsers - ModifySocialMediaFields - http://stage.telerikacademy.com/fonts/glyphicons-halflings-regular.eot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Requests|Sec'!$CC$37</c:f>
              <c:numCache>
                <c:formatCode>General</c:formatCode>
                <c:ptCount val="1"/>
                <c:pt idx="0">
                  <c:v>4.0949997901916504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F089-4150-9507-2CD0D46521D1}"/>
            </c:ext>
          </c:extLst>
        </c:ser>
        <c:ser>
          <c:idx val="76"/>
          <c:order val="76"/>
          <c:tx>
            <c:strRef>
              <c:f>'1.12 Requests|Sec'!$CD$33:$CD$36</c:f>
              <c:strCache>
                <c:ptCount val="1"/>
                <c:pt idx="0">
                  <c:v>ConstanLoadWithFiftyUsers - ModifySocialMediaFields - http://stage.telerikacademy.com/Scripts/jquery.unobtrusive-ajax.min.js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Requests|Sec'!$CD$37</c:f>
              <c:numCache>
                <c:formatCode>General</c:formatCode>
                <c:ptCount val="1"/>
                <c:pt idx="0">
                  <c:v>4.0966668128967285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F089-4150-9507-2CD0D46521D1}"/>
            </c:ext>
          </c:extLst>
        </c:ser>
        <c:ser>
          <c:idx val="77"/>
          <c:order val="77"/>
          <c:tx>
            <c:strRef>
              <c:f>'1.12 Requests|Sec'!$CE$33:$CE$36</c:f>
              <c:strCache>
                <c:ptCount val="1"/>
                <c:pt idx="0">
                  <c:v>ConstanLoadWithFiftyUsers - ModifySocialMediaFields - http://stage.telerikacademy.com/Users/Auth/Login----{GET}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Requests|Sec'!$CE$37</c:f>
              <c:numCache>
                <c:formatCode>General</c:formatCode>
                <c:ptCount val="1"/>
                <c:pt idx="0">
                  <c:v>1.0216670036315918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F089-4150-9507-2CD0D46521D1}"/>
            </c:ext>
          </c:extLst>
        </c:ser>
        <c:ser>
          <c:idx val="78"/>
          <c:order val="78"/>
          <c:tx>
            <c:strRef>
              <c:f>'1.12 Requests|Sec'!$CF$33:$CF$36</c:f>
              <c:strCache>
                <c:ptCount val="1"/>
                <c:pt idx="0">
                  <c:v>ConstanLoadWithFiftyUsers - ModifySocialMediaFields - http://stage.telerikacademy.com/Users/Auth/Login----{POST}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Requests|Sec'!$CF$37</c:f>
              <c:numCache>
                <c:formatCode>General</c:formatCode>
                <c:ptCount val="1"/>
                <c:pt idx="0">
                  <c:v>1.023332953453064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F089-4150-9507-2CD0D46521D1}"/>
            </c:ext>
          </c:extLst>
        </c:ser>
        <c:ser>
          <c:idx val="79"/>
          <c:order val="79"/>
          <c:tx>
            <c:strRef>
              <c:f>'1.12 Requests|Sec'!$CG$33:$CG$36</c:f>
              <c:strCache>
                <c:ptCount val="1"/>
                <c:pt idx="0">
                  <c:v>ConstanLoadWithFiftyUsers - ModifySocialMediaFields - http://stage.telerikacademy.com/Users/Profile/Settings----{GET}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Requests|Sec'!$CG$37</c:f>
              <c:numCache>
                <c:formatCode>General</c:formatCode>
                <c:ptCount val="1"/>
                <c:pt idx="0">
                  <c:v>2.0450000762939453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F089-4150-9507-2CD0D46521D1}"/>
            </c:ext>
          </c:extLst>
        </c:ser>
        <c:ser>
          <c:idx val="80"/>
          <c:order val="80"/>
          <c:tx>
            <c:strRef>
              <c:f>'1.12 Requests|Sec'!$CH$33:$CH$36</c:f>
              <c:strCache>
                <c:ptCount val="1"/>
                <c:pt idx="0">
                  <c:v>ConstanLoadWithFiftyUsers - ModifySocialMediaFields - http://stage.telerikacademy.com/Users/Profile/Settings----{POST}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Requests|Sec'!$CH$37</c:f>
              <c:numCache>
                <c:formatCode>General</c:formatCode>
                <c:ptCount val="1"/>
                <c:pt idx="0">
                  <c:v>1.023332953453064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F089-4150-9507-2CD0D46521D1}"/>
            </c:ext>
          </c:extLst>
        </c:ser>
        <c:ser>
          <c:idx val="81"/>
          <c:order val="81"/>
          <c:tx>
            <c:strRef>
              <c:f>'1.12 Requests|Sec'!$CI$33:$CI$36</c:f>
              <c:strCache>
                <c:ptCount val="1"/>
                <c:pt idx="0">
                  <c:v>ConstanLoadWithFiftyUsers - ModifySocialMediaFields - https://i.ytimg.com/vi/ecTl3DsgwPs/mqdefault.jpg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Requests|Sec'!$CI$37</c:f>
              <c:numCache>
                <c:formatCode>General</c:formatCode>
                <c:ptCount val="1"/>
                <c:pt idx="0">
                  <c:v>1.5633330345153809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F089-4150-9507-2CD0D46521D1}"/>
            </c:ext>
          </c:extLst>
        </c:ser>
        <c:ser>
          <c:idx val="82"/>
          <c:order val="82"/>
          <c:tx>
            <c:strRef>
              <c:f>'1.12 Requests|Sec'!$CJ$33:$CJ$36</c:f>
              <c:strCache>
                <c:ptCount val="1"/>
                <c:pt idx="0">
                  <c:v>ConstanLoadWithFiftyUsers - ModifySocialMediaFields - https://i.ytimg.com/vi/GOu16uOQqNY/mqdefault.jpg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Requests|Sec'!$CJ$37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F089-4150-9507-2CD0D46521D1}"/>
            </c:ext>
          </c:extLst>
        </c:ser>
        <c:ser>
          <c:idx val="83"/>
          <c:order val="83"/>
          <c:tx>
            <c:strRef>
              <c:f>'1.12 Requests|Sec'!$CK$33:$CK$36</c:f>
              <c:strCache>
                <c:ptCount val="1"/>
                <c:pt idx="0">
                  <c:v>ConstanLoadWithFiftyUsers - ModifySocialMediaFields - https://i.ytimg.com/vi/mDP5c1UTySM/mqdefault.jpg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Requests|Sec'!$CK$37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F089-4150-9507-2CD0D46521D1}"/>
            </c:ext>
          </c:extLst>
        </c:ser>
        <c:ser>
          <c:idx val="84"/>
          <c:order val="84"/>
          <c:tx>
            <c:strRef>
              <c:f>'1.12 Requests|Sec'!$CL$33:$CL$36</c:f>
              <c:strCache>
                <c:ptCount val="1"/>
                <c:pt idx="0">
                  <c:v>ConstanLoadWithFiftyUsers - ModifySocialMediaFields - https://i.ytimg.com/vi/nUQ8dBWwREw/mqdefault.jpg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Requests|Sec'!$CL$37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F089-4150-9507-2CD0D46521D1}"/>
            </c:ext>
          </c:extLst>
        </c:ser>
        <c:ser>
          <c:idx val="85"/>
          <c:order val="85"/>
          <c:tx>
            <c:strRef>
              <c:f>'1.12 Requests|Sec'!$CM$33:$CM$36</c:f>
              <c:strCache>
                <c:ptCount val="1"/>
                <c:pt idx="0">
                  <c:v>ConstanLoadWithFiftyUsers - ModifySocialMediaFields - https://i.ytimg.com/vi/oQdzXv6eH6E/mqdefault.jpg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Requests|Sec'!$CM$37</c:f>
              <c:numCache>
                <c:formatCode>General</c:formatCode>
                <c:ptCount val="1"/>
                <c:pt idx="0">
                  <c:v>1.5750000476837158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F089-4150-9507-2CD0D46521D1}"/>
            </c:ext>
          </c:extLst>
        </c:ser>
        <c:ser>
          <c:idx val="86"/>
          <c:order val="86"/>
          <c:tx>
            <c:strRef>
              <c:f>'1.12 Requests|Sec'!$CN$33:$CN$36</c:f>
              <c:strCache>
                <c:ptCount val="1"/>
                <c:pt idx="0">
                  <c:v>ConstanLoadWithFiftyUsers - ModifySocialMediaFields - https://i.ytimg.com/vi/SQxZ1SkEDoQ/mqdefault.jpg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Requests|Sec'!$CN$37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F089-4150-9507-2CD0D46521D1}"/>
            </c:ext>
          </c:extLst>
        </c:ser>
        <c:ser>
          <c:idx val="87"/>
          <c:order val="87"/>
          <c:tx>
            <c:strRef>
              <c:f>'1.12 Requests|Sec'!$CO$33:$CO$36</c:f>
              <c:strCache>
                <c:ptCount val="1"/>
                <c:pt idx="0">
                  <c:v>ConstanLoadWithFiftyUsers - ModifySocialMediaFields - https://i.ytimg.com/vi/vJkmHSaKpd8/mqdefault.jpg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Requests|Sec'!$CO$37</c:f>
              <c:numCache>
                <c:formatCode>General</c:formatCode>
                <c:ptCount val="1"/>
                <c:pt idx="0">
                  <c:v>1.2783329486846924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F089-4150-9507-2CD0D46521D1}"/>
            </c:ext>
          </c:extLst>
        </c:ser>
        <c:ser>
          <c:idx val="88"/>
          <c:order val="88"/>
          <c:tx>
            <c:strRef>
              <c:f>'1.12 Requests|Sec'!$CP$33:$CP$36</c:f>
              <c:strCache>
                <c:ptCount val="1"/>
                <c:pt idx="0">
                  <c:v>ConstanLoadWithFiftyUsers - ModifySocialMediaFields - https://i.ytimg.com/vi/wj43ydzAG3c/mqdefault.jpg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Requests|Sec'!$CP$37</c:f>
              <c:numCache>
                <c:formatCode>General</c:formatCode>
                <c:ptCount val="1"/>
                <c:pt idx="0">
                  <c:v>1.6033329963684082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F089-4150-9507-2CD0D4652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040144"/>
        <c:axId val="506042112"/>
      </c:lineChart>
      <c:catAx>
        <c:axId val="506040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6042112"/>
        <c:crosses val="autoZero"/>
        <c:auto val="1"/>
        <c:lblAlgn val="ctr"/>
        <c:lblOffset val="100"/>
        <c:noMultiLvlLbl val="0"/>
      </c:catAx>
      <c:valAx>
        <c:axId val="506042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6040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[ConstantLoadWithSeventyFiveUsers.xlsx]1.13 User Load!vsts_load_reporting_512dc160-1aa3-4ce0-9a0c-242f915ad75c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'1.13 User Load'!$A$27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'1.13 User Load'!$B$27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82-4E5F-AD0B-680DB7FAD5A4}"/>
            </c:ext>
          </c:extLst>
        </c:ser>
        <c:ser>
          <c:idx val="1"/>
          <c:order val="1"/>
          <c:tx>
            <c:strRef>
              <c:f>'1.13 User Load'!$C$25:$C$26</c:f>
              <c:strCache>
                <c:ptCount val="1"/>
                <c:pt idx="0">
                  <c:v>ConstanLoadWithFiftyUsers</c:v>
                </c:pt>
              </c:strCache>
            </c:strRef>
          </c:tx>
          <c:cat>
            <c:strRef>
              <c:f>'1.13 User Load'!$A$27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'1.13 User Load'!$C$27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82-4E5F-AD0B-680DB7FAD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291832"/>
        <c:axId val="506299376"/>
      </c:lineChart>
      <c:catAx>
        <c:axId val="506291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6299376"/>
        <c:crosses val="autoZero"/>
        <c:auto val="1"/>
        <c:lblAlgn val="ctr"/>
        <c:lblOffset val="100"/>
        <c:noMultiLvlLbl val="0"/>
      </c:catAx>
      <c:valAx>
        <c:axId val="506299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6291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[ConstantLoadWithSeventyFiveUsers.xlsx]1.14 Avg. Test Time!vsts_load_reporting_036e5c21-954d-4082-9414-5d0b740b92a3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'1.14 Avg. Test Time'!$B$28</c:f>
              <c:numCache>
                <c:formatCode>General</c:formatCode>
                <c:ptCount val="1"/>
                <c:pt idx="0">
                  <c:v>6.1816840171813965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82-4D6B-9CAE-5B2C6F92C1E3}"/>
            </c:ext>
          </c:extLst>
        </c:ser>
        <c:ser>
          <c:idx val="1"/>
          <c:order val="1"/>
          <c:tx>
            <c:strRef>
              <c:f>'1.14 Avg. Test Time'!$D$25:$D$27</c:f>
              <c:strCache>
                <c:ptCount val="1"/>
                <c:pt idx="0">
                  <c:v>ConstanLoadWithFiftyUsers - ModifyEducationFields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'1.14 Avg. Test Time'!$D$28</c:f>
              <c:numCache>
                <c:formatCode>General</c:formatCode>
                <c:ptCount val="1"/>
                <c:pt idx="0">
                  <c:v>5.6089248657226563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82-4D6B-9CAE-5B2C6F92C1E3}"/>
            </c:ext>
          </c:extLst>
        </c:ser>
        <c:ser>
          <c:idx val="2"/>
          <c:order val="2"/>
          <c:tx>
            <c:strRef>
              <c:f>'1.14 Avg. Test Time'!$E$25:$E$27</c:f>
              <c:strCache>
                <c:ptCount val="1"/>
                <c:pt idx="0">
                  <c:v>ConstanLoadWithFiftyUsers - ModifyPersonalDataFields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'1.14 Avg. Test Time'!$E$28</c:f>
              <c:numCache>
                <c:formatCode>General</c:formatCode>
                <c:ptCount val="1"/>
                <c:pt idx="0">
                  <c:v>6.7307271957397461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82-4D6B-9CAE-5B2C6F92C1E3}"/>
            </c:ext>
          </c:extLst>
        </c:ser>
        <c:ser>
          <c:idx val="3"/>
          <c:order val="3"/>
          <c:tx>
            <c:strRef>
              <c:f>'1.14 Avg. Test Time'!$F$25:$F$27</c:f>
              <c:strCache>
                <c:ptCount val="1"/>
                <c:pt idx="0">
                  <c:v>ConstanLoadWithFiftyUsers - ModifySocialMediaFields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'1.14 Avg. Test Time'!$F$28</c:f>
              <c:numCache>
                <c:formatCode>General</c:formatCode>
                <c:ptCount val="1"/>
                <c:pt idx="0">
                  <c:v>6.199131965637207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82-4D6B-9CAE-5B2C6F92C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309872"/>
        <c:axId val="506300360"/>
      </c:lineChart>
      <c:catAx>
        <c:axId val="50630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6300360"/>
        <c:crosses val="autoZero"/>
        <c:auto val="1"/>
        <c:lblAlgn val="ctr"/>
        <c:lblOffset val="100"/>
        <c:noMultiLvlLbl val="0"/>
      </c:catAx>
      <c:valAx>
        <c:axId val="506300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6309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[ConstantLoadWithSeventyFiveUsers.xlsx]1.15 Total Tests!vsts_load_reporting_c1263e97-1c52-4b4d-9286-d16d9353a6d5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'1.15 Total Tests'!$B$28</c:f>
              <c:numCache>
                <c:formatCode>General</c:formatCode>
                <c:ptCount val="1"/>
                <c:pt idx="0">
                  <c:v>1846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65-4BE5-820B-B5B15B0560E2}"/>
            </c:ext>
          </c:extLst>
        </c:ser>
        <c:ser>
          <c:idx val="1"/>
          <c:order val="1"/>
          <c:tx>
            <c:strRef>
              <c:f>'1.15 Total Tests'!$D$25:$D$27</c:f>
              <c:strCache>
                <c:ptCount val="1"/>
                <c:pt idx="0">
                  <c:v>ConstanLoadWithFiftyUsers - ModifyEducationFields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'1.15 Total Tests'!$D$28</c:f>
              <c:numCache>
                <c:formatCode>General</c:formatCode>
                <c:ptCount val="1"/>
                <c:pt idx="0">
                  <c:v>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65-4BE5-820B-B5B15B0560E2}"/>
            </c:ext>
          </c:extLst>
        </c:ser>
        <c:ser>
          <c:idx val="2"/>
          <c:order val="2"/>
          <c:tx>
            <c:strRef>
              <c:f>'1.15 Total Tests'!$E$25:$E$27</c:f>
              <c:strCache>
                <c:ptCount val="1"/>
                <c:pt idx="0">
                  <c:v>ConstanLoadWithFiftyUsers - ModifyPersonalDataFields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'1.15 Total Tests'!$E$28</c:f>
              <c:numCache>
                <c:formatCode>General</c:formatCode>
                <c:ptCount val="1"/>
                <c:pt idx="0">
                  <c:v>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65-4BE5-820B-B5B15B0560E2}"/>
            </c:ext>
          </c:extLst>
        </c:ser>
        <c:ser>
          <c:idx val="3"/>
          <c:order val="3"/>
          <c:tx>
            <c:strRef>
              <c:f>'1.15 Total Tests'!$F$25:$F$27</c:f>
              <c:strCache>
                <c:ptCount val="1"/>
                <c:pt idx="0">
                  <c:v>ConstanLoadWithFiftyUsers - ModifySocialMediaFields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'1.15 Total Tests'!$F$28</c:f>
              <c:numCache>
                <c:formatCode>General</c:formatCode>
                <c:ptCount val="1"/>
                <c:pt idx="0">
                  <c:v>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65-4BE5-820B-B5B15B056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266904"/>
        <c:axId val="506267560"/>
      </c:lineChart>
      <c:catAx>
        <c:axId val="506266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6267560"/>
        <c:crosses val="autoZero"/>
        <c:auto val="1"/>
        <c:lblAlgn val="ctr"/>
        <c:lblOffset val="100"/>
        <c:noMultiLvlLbl val="0"/>
      </c:catAx>
      <c:valAx>
        <c:axId val="506267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6266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[ConstantLoadWithSeventyFiveUsers.xlsx]1.16 Avg. Response Time!vsts_load_reporting_89e900f1-936d-4645-8668-77c2e5af4208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'1.16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'1.16 Avg. Response Time'!$B$29</c:f>
              <c:numCache>
                <c:formatCode>General</c:formatCode>
                <c:ptCount val="1"/>
                <c:pt idx="0">
                  <c:v>2.1753640174865723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80-4DD6-870B-C6A66D5B17F8}"/>
            </c:ext>
          </c:extLst>
        </c:ser>
        <c:ser>
          <c:idx val="1"/>
          <c:order val="1"/>
          <c:tx>
            <c:strRef>
              <c:f>'1.16 Avg. Response Time'!$E$25:$E$28</c:f>
              <c:strCache>
                <c:ptCount val="1"/>
                <c:pt idx="0">
                  <c:v>ConstanLoadWithFiftyUsers - ModifyEducationFields - ModifyEducationFields.Login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'1.16 Avg. Response Time'!$E$29</c:f>
              <c:numCache>
                <c:formatCode>General</c:formatCode>
                <c:ptCount val="1"/>
                <c:pt idx="0">
                  <c:v>2.1133499145507813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80-4DD6-870B-C6A66D5B17F8}"/>
            </c:ext>
          </c:extLst>
        </c:ser>
        <c:ser>
          <c:idx val="2"/>
          <c:order val="2"/>
          <c:tx>
            <c:strRef>
              <c:f>'1.16 Avg. Response Time'!$G$25:$G$28</c:f>
              <c:strCache>
                <c:ptCount val="1"/>
                <c:pt idx="0">
                  <c:v>ConstanLoadWithFiftyUsers - ModifyPersonalDataFields - ModifyPersonalDataFields.Login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'1.16 Avg. Response Time'!$G$29</c:f>
              <c:numCache>
                <c:formatCode>General</c:formatCode>
                <c:ptCount val="1"/>
                <c:pt idx="0">
                  <c:v>2.2231879234313965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80-4DD6-870B-C6A66D5B17F8}"/>
            </c:ext>
          </c:extLst>
        </c:ser>
        <c:ser>
          <c:idx val="3"/>
          <c:order val="3"/>
          <c:tx>
            <c:strRef>
              <c:f>'1.16 Avg. Response Time'!$I$25:$I$28</c:f>
              <c:strCache>
                <c:ptCount val="1"/>
                <c:pt idx="0">
                  <c:v>ConstanLoadWithFiftyUsers - ModifySocialMediaFields - ModifySocialMediaFields.Login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'1.16 Avg. Response Time'!$I$29</c:f>
              <c:numCache>
                <c:formatCode>General</c:formatCode>
                <c:ptCount val="1"/>
                <c:pt idx="0">
                  <c:v>2.188931941986084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80-4DD6-870B-C6A66D5B1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685024"/>
        <c:axId val="508686336"/>
      </c:lineChart>
      <c:catAx>
        <c:axId val="508685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8686336"/>
        <c:crosses val="autoZero"/>
        <c:auto val="1"/>
        <c:lblAlgn val="ctr"/>
        <c:lblOffset val="100"/>
        <c:noMultiLvlLbl val="0"/>
      </c:catAx>
      <c:valAx>
        <c:axId val="50868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8685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[ConstantLoadWithSeventyFiveUsers.xlsx]1.17 Total Transactions!vsts_load_reporting_78a2f011-13b4-430a-8dbd-33a788f5794b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'1.17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'1.17 Total Transactions'!$B$29</c:f>
              <c:numCache>
                <c:formatCode>General</c:formatCode>
                <c:ptCount val="1"/>
                <c:pt idx="0">
                  <c:v>1853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C4-42DD-B828-147E398DF8EA}"/>
            </c:ext>
          </c:extLst>
        </c:ser>
        <c:ser>
          <c:idx val="1"/>
          <c:order val="1"/>
          <c:tx>
            <c:strRef>
              <c:f>'1.17 Total Transactions'!$E$25:$E$28</c:f>
              <c:strCache>
                <c:ptCount val="1"/>
                <c:pt idx="0">
                  <c:v>ConstanLoadWithFiftyUsers - ModifyEducationFields - ModifyEducationFields.Login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'1.17 Total Transactions'!$E$29</c:f>
              <c:numCache>
                <c:formatCode>General</c:formatCode>
                <c:ptCount val="1"/>
                <c:pt idx="0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C4-42DD-B828-147E398DF8EA}"/>
            </c:ext>
          </c:extLst>
        </c:ser>
        <c:ser>
          <c:idx val="2"/>
          <c:order val="2"/>
          <c:tx>
            <c:strRef>
              <c:f>'1.17 Total Transactions'!$G$25:$G$28</c:f>
              <c:strCache>
                <c:ptCount val="1"/>
                <c:pt idx="0">
                  <c:v>ConstanLoadWithFiftyUsers - ModifyPersonalDataFields - ModifyPersonalDataFields.Login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'1.17 Total Transactions'!$G$29</c:f>
              <c:numCache>
                <c:formatCode>General</c:formatCode>
                <c:ptCount val="1"/>
                <c:pt idx="0">
                  <c:v>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C4-42DD-B828-147E398DF8EA}"/>
            </c:ext>
          </c:extLst>
        </c:ser>
        <c:ser>
          <c:idx val="3"/>
          <c:order val="3"/>
          <c:tx>
            <c:strRef>
              <c:f>'1.17 Total Transactions'!$I$25:$I$28</c:f>
              <c:strCache>
                <c:ptCount val="1"/>
                <c:pt idx="0">
                  <c:v>ConstanLoadWithFiftyUsers - ModifySocialMediaFields - ModifySocialMediaFields.Login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'1.17 Total Transactions'!$I$29</c:f>
              <c:numCache>
                <c:formatCode>General</c:formatCode>
                <c:ptCount val="1"/>
                <c:pt idx="0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C4-42DD-B828-147E398DF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599696"/>
        <c:axId val="510597728"/>
      </c:lineChart>
      <c:catAx>
        <c:axId val="510599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597728"/>
        <c:crosses val="autoZero"/>
        <c:auto val="1"/>
        <c:lblAlgn val="ctr"/>
        <c:lblOffset val="100"/>
        <c:noMultiLvlLbl val="0"/>
      </c:catAx>
      <c:valAx>
        <c:axId val="510597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599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[ConstantLoadWithSeventyFiveUsers.xlsx]1.18 Transactions|Sec!vsts_load_reporting_18ae48a1-27cc-49f6-b503-77f987b6230f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'1.18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'1.18 Transactions|Sec'!$B$29</c:f>
              <c:numCache>
                <c:formatCode>General</c:formatCode>
                <c:ptCount val="1"/>
                <c:pt idx="0">
                  <c:v>3.0883328914642334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D1-4511-94A5-C9D303AFE739}"/>
            </c:ext>
          </c:extLst>
        </c:ser>
        <c:ser>
          <c:idx val="1"/>
          <c:order val="1"/>
          <c:tx>
            <c:strRef>
              <c:f>'1.18 Transactions|Sec'!$E$25:$E$28</c:f>
              <c:strCache>
                <c:ptCount val="1"/>
                <c:pt idx="0">
                  <c:v>ConstanLoadWithFiftyUsers - ModifyEducationFields - ModifyEducationFields.Login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'1.18 Transactions|Sec'!$E$29</c:f>
              <c:numCache>
                <c:formatCode>General</c:formatCode>
                <c:ptCount val="1"/>
                <c:pt idx="0">
                  <c:v>1.0249999761581421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D1-4511-94A5-C9D303AFE739}"/>
            </c:ext>
          </c:extLst>
        </c:ser>
        <c:ser>
          <c:idx val="2"/>
          <c:order val="2"/>
          <c:tx>
            <c:strRef>
              <c:f>'1.18 Transactions|Sec'!$G$25:$G$28</c:f>
              <c:strCache>
                <c:ptCount val="1"/>
                <c:pt idx="0">
                  <c:v>ConstanLoadWithFiftyUsers - ModifyPersonalDataFields - ModifyPersonalDataFields.Login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'1.18 Transactions|Sec'!$G$29</c:f>
              <c:numCache>
                <c:formatCode>General</c:formatCode>
                <c:ptCount val="1"/>
                <c:pt idx="0">
                  <c:v>1.0383330583572388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D1-4511-94A5-C9D303AFE739}"/>
            </c:ext>
          </c:extLst>
        </c:ser>
        <c:ser>
          <c:idx val="3"/>
          <c:order val="3"/>
          <c:tx>
            <c:strRef>
              <c:f>'1.18 Transactions|Sec'!$I$25:$I$28</c:f>
              <c:strCache>
                <c:ptCount val="1"/>
                <c:pt idx="0">
                  <c:v>ConstanLoadWithFiftyUsers - ModifySocialMediaFields - ModifySocialMediaFields.Login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'1.18 Transactions|Sec'!$I$29</c:f>
              <c:numCache>
                <c:formatCode>General</c:formatCode>
                <c:ptCount val="1"/>
                <c:pt idx="0">
                  <c:v>1.0249999761581421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D1-4511-94A5-C9D303AFE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622000"/>
        <c:axId val="510619376"/>
      </c:lineChart>
      <c:catAx>
        <c:axId val="510622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619376"/>
        <c:crosses val="autoZero"/>
        <c:auto val="1"/>
        <c:lblAlgn val="ctr"/>
        <c:lblOffset val="100"/>
        <c:noMultiLvlLbl val="0"/>
      </c:catAx>
      <c:valAx>
        <c:axId val="510619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622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[ConstantLoadWithSeventyFiveUsers.xlsx]1.19 Available MBytes!vsts_load_reporting_2581e463-35d7-450e-8f37-1a29710621ee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'1.19 Available MBytes'!$B$26:$B$28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'1.19 Available MBytes'!$A$29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'1.19 Available MBytes'!$B$29</c:f>
              <c:numCache>
                <c:formatCode>General</c:formatCode>
                <c:ptCount val="1"/>
                <c:pt idx="0">
                  <c:v>10407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98-467A-9F03-D71C70E05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646600"/>
        <c:axId val="510640368"/>
      </c:lineChart>
      <c:catAx>
        <c:axId val="510646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640368"/>
        <c:crosses val="autoZero"/>
        <c:auto val="1"/>
        <c:lblAlgn val="ctr"/>
        <c:lblOffset val="100"/>
        <c:noMultiLvlLbl val="0"/>
      </c:catAx>
      <c:valAx>
        <c:axId val="510640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646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[ConstantLoadWithSeventyFiveUsers.xlsx]1.20 Bytes Total|sec!vsts_load_reporting_10ea0b0e-bf62-4a40-9794-42692f6a3676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'1.20 Bytes Total|sec'!$B$26:$B$28</c:f>
              <c:strCache>
                <c:ptCount val="1"/>
                <c:pt idx="0">
                  <c:v>LYUDMIL-PC - Broadcom NetLink [TM] Gigabit Ethernet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'1.20 Bytes Total|sec'!$B$29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2E-48C8-AE34-DB4F1BE255BC}"/>
            </c:ext>
          </c:extLst>
        </c:ser>
        <c:ser>
          <c:idx val="1"/>
          <c:order val="1"/>
          <c:tx>
            <c:strRef>
              <c:f>'1.20 Bytes Total|sec'!$C$26:$C$28</c:f>
              <c:strCache>
                <c:ptCount val="1"/>
                <c:pt idx="0">
                  <c:v>LYUDMIL-PC - isatap.internal.innologica.com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'1.20 Bytes Total|sec'!$C$29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2E-48C8-AE34-DB4F1BE255BC}"/>
            </c:ext>
          </c:extLst>
        </c:ser>
        <c:ser>
          <c:idx val="2"/>
          <c:order val="2"/>
          <c:tx>
            <c:strRef>
              <c:f>'1.20 Bytes Total|sec'!$D$26:$D$28</c:f>
              <c:strCache>
                <c:ptCount val="1"/>
                <c:pt idx="0">
                  <c:v>LYUDMIL-PC - Qualcomm Atheros AR5BWB222 Wireless Network Adapter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'1.20 Bytes Total|sec'!$D$29</c:f>
              <c:numCache>
                <c:formatCode>General</c:formatCode>
                <c:ptCount val="1"/>
                <c:pt idx="0">
                  <c:v>905349.6875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2E-48C8-AE34-DB4F1BE255BC}"/>
            </c:ext>
          </c:extLst>
        </c:ser>
        <c:ser>
          <c:idx val="3"/>
          <c:order val="3"/>
          <c:tx>
            <c:strRef>
              <c:f>'1.20 Bytes Total|sec'!$E$26:$E$28</c:f>
              <c:strCache>
                <c:ptCount val="1"/>
                <c:pt idx="0">
                  <c:v>LYUDMIL-PC - Teredo Tunneling Pseudo-Interface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'1.20 Bytes Total|sec'!$E$29</c:f>
              <c:numCache>
                <c:formatCode>General</c:formatCode>
                <c:ptCount val="1"/>
                <c:pt idx="0">
                  <c:v>1.8399809598922729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2E-48C8-AE34-DB4F1BE25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279208"/>
        <c:axId val="505280520"/>
      </c:lineChart>
      <c:catAx>
        <c:axId val="505279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5280520"/>
        <c:crosses val="autoZero"/>
        <c:auto val="1"/>
        <c:lblAlgn val="ctr"/>
        <c:lblOffset val="100"/>
        <c:noMultiLvlLbl val="0"/>
      </c:catAx>
      <c:valAx>
        <c:axId val="505280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5279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[ConstantLoadWithSeventyFiveUsers.xlsx]1.21 % Idle Time!vsts_load_reporting_85c51522-915f-4a04-8e16-3f3ca8386bfc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'1.21 % Idle Time'!$B$26:$B$28</c:f>
              <c:strCache>
                <c:ptCount val="1"/>
                <c:pt idx="0">
                  <c:v>LYUDMIL-PC - _Total</c:v>
                </c:pt>
              </c:strCache>
            </c:strRef>
          </c:tx>
          <c:cat>
            <c:strRef>
              <c:f>'1.21 % Idle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'1.21 % Idle Time'!$B$29</c:f>
              <c:numCache>
                <c:formatCode>General</c:formatCode>
                <c:ptCount val="1"/>
                <c:pt idx="0">
                  <c:v>96.737617492675781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07-43CA-AA5A-BBC9600AC7C0}"/>
            </c:ext>
          </c:extLst>
        </c:ser>
        <c:ser>
          <c:idx val="1"/>
          <c:order val="1"/>
          <c:tx>
            <c:strRef>
              <c:f>'1.21 % Idle Time'!$C$26:$C$28</c:f>
              <c:strCache>
                <c:ptCount val="1"/>
                <c:pt idx="0">
                  <c:v>LYUDMIL-PC - 0 C:</c:v>
                </c:pt>
              </c:strCache>
            </c:strRef>
          </c:tx>
          <c:cat>
            <c:strRef>
              <c:f>'1.21 % Idle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'1.21 % Idle Time'!$C$29</c:f>
              <c:numCache>
                <c:formatCode>General</c:formatCode>
                <c:ptCount val="1"/>
                <c:pt idx="0">
                  <c:v>96.737617492675781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07-43CA-AA5A-BBC9600AC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240832"/>
        <c:axId val="505243456"/>
      </c:lineChart>
      <c:catAx>
        <c:axId val="505240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5243456"/>
        <c:crosses val="autoZero"/>
        <c:auto val="1"/>
        <c:lblAlgn val="ctr"/>
        <c:lblOffset val="100"/>
        <c:noMultiLvlLbl val="0"/>
      </c:catAx>
      <c:valAx>
        <c:axId val="505243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5240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[ConstantLoadWithSeventyFiveUsers.xlsx]1.22 % Processor Time!vsts_load_reporting_56025359-66be-4372-b401-9fee04b0fa5b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'1.22 % Processor Time'!$B$26:$B$28</c:f>
              <c:strCache>
                <c:ptCount val="1"/>
                <c:pt idx="0">
                  <c:v>LYUDMIL-PC - devenv</c:v>
                </c:pt>
              </c:strCache>
            </c:strRef>
          </c:tx>
          <c:cat>
            <c:strRef>
              <c:f>'1.22 %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'1.22 % Processor Time'!$B$29</c:f>
              <c:numCache>
                <c:formatCode>General</c:formatCode>
                <c:ptCount val="1"/>
                <c:pt idx="0">
                  <c:v>1.3202840089797974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0D-44E6-B5AD-9AE8B51BF50C}"/>
            </c:ext>
          </c:extLst>
        </c:ser>
        <c:ser>
          <c:idx val="1"/>
          <c:order val="1"/>
          <c:tx>
            <c:strRef>
              <c:f>'1.22 % Processor Time'!$C$26:$C$28</c:f>
              <c:strCache>
                <c:ptCount val="1"/>
                <c:pt idx="0">
                  <c:v>LYUDMIL-PC - QTAgent32_40</c:v>
                </c:pt>
              </c:strCache>
            </c:strRef>
          </c:tx>
          <c:cat>
            <c:strRef>
              <c:f>'1.22 %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'1.22 % Processor Time'!$C$29</c:f>
              <c:numCache>
                <c:formatCode>General</c:formatCode>
                <c:ptCount val="1"/>
                <c:pt idx="0">
                  <c:v>12.119529724121094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0D-44E6-B5AD-9AE8B51BF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265760"/>
        <c:axId val="505260840"/>
      </c:lineChart>
      <c:catAx>
        <c:axId val="505265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5260840"/>
        <c:crosses val="autoZero"/>
        <c:auto val="1"/>
        <c:lblAlgn val="ctr"/>
        <c:lblOffset val="100"/>
        <c:noMultiLvlLbl val="0"/>
      </c:catAx>
      <c:valAx>
        <c:axId val="505260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5265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[ConstantLoadWithSeventyFiveUsers.xlsx]1.23 % Processor Time!vsts_load_reporting_069d8e75-4322-4391-af2f-3cf65df7b5f5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'1.23 % Processor Time'!$B$26:$B$28</c:f>
              <c:strCache>
                <c:ptCount val="1"/>
                <c:pt idx="0">
                  <c:v>LYUDMIL-PC - _Total</c:v>
                </c:pt>
              </c:strCache>
            </c:strRef>
          </c:tx>
          <c:cat>
            <c:strRef>
              <c:f>'1.23 %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'1.23 % Processor Time'!$B$29</c:f>
              <c:numCache>
                <c:formatCode>General</c:formatCode>
                <c:ptCount val="1"/>
                <c:pt idx="0">
                  <c:v>29.591060638427734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3F-4176-A0CD-14F54983F53B}"/>
            </c:ext>
          </c:extLst>
        </c:ser>
        <c:ser>
          <c:idx val="1"/>
          <c:order val="1"/>
          <c:tx>
            <c:strRef>
              <c:f>'1.23 % Processor Time'!$C$26:$C$28</c:f>
              <c:strCache>
                <c:ptCount val="1"/>
                <c:pt idx="0">
                  <c:v>LYUDMIL-PC - 0</c:v>
                </c:pt>
              </c:strCache>
            </c:strRef>
          </c:tx>
          <c:cat>
            <c:strRef>
              <c:f>'1.23 %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'1.23 % Processor Time'!$C$29</c:f>
              <c:numCache>
                <c:formatCode>General</c:formatCode>
                <c:ptCount val="1"/>
                <c:pt idx="0">
                  <c:v>29.902259826660156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3F-4176-A0CD-14F54983F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268712"/>
        <c:axId val="505269040"/>
      </c:lineChart>
      <c:catAx>
        <c:axId val="505268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5269040"/>
        <c:crosses val="autoZero"/>
        <c:auto val="1"/>
        <c:lblAlgn val="ctr"/>
        <c:lblOffset val="100"/>
        <c:noMultiLvlLbl val="0"/>
      </c:catAx>
      <c:valAx>
        <c:axId val="505269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5268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[ConstantLoadWithSeventyFiveUsers.xlsx]1.24 Context Switches|sec!vsts_load_reporting_1f097f4a-5ce4-4bd4-8df4-39e075cf8fae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Context Switches/sec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'1.24 Context Switches|sec'!$B$26:$B$28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'1.24 Context Switches|sec'!$A$29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'1.24 Context Switches|sec'!$B$29</c:f>
              <c:numCache>
                <c:formatCode>General</c:formatCode>
                <c:ptCount val="1"/>
                <c:pt idx="0">
                  <c:v>16024.3798828125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FD-4F35-B724-8995193AF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425216"/>
        <c:axId val="553427184"/>
      </c:lineChart>
      <c:catAx>
        <c:axId val="55342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3427184"/>
        <c:crosses val="autoZero"/>
        <c:auto val="1"/>
        <c:lblAlgn val="ctr"/>
        <c:lblOffset val="100"/>
        <c:noMultiLvlLbl val="0"/>
      </c:catAx>
      <c:valAx>
        <c:axId val="553427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Context Switches/sec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3425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[ConstantLoadWithSeventyFiveUsers.xlsx]1.25 Processes!vsts_load_reporting_65d25ce1-20c1-476c-bdd7-c1fe6538ebc5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'1.25 Processes'!$B$26:$B$28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'1.25 Processes'!$A$29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'1.25 Processes'!$B$29</c:f>
              <c:numCache>
                <c:formatCode>General</c:formatCode>
                <c:ptCount val="1"/>
                <c:pt idx="0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6E-4385-B664-3BB8B613F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451784"/>
        <c:axId val="553452768"/>
      </c:lineChart>
      <c:catAx>
        <c:axId val="553451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3452768"/>
        <c:crosses val="autoZero"/>
        <c:auto val="1"/>
        <c:lblAlgn val="ctr"/>
        <c:lblOffset val="100"/>
        <c:noMultiLvlLbl val="0"/>
      </c:catAx>
      <c:valAx>
        <c:axId val="553452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3451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[ConstantLoadWithSeventyFiveUsers.xlsx]1.26 Processor Queue Length!vsts_load_reporting_d5f45c3a-d958-4f3a-9ab7-0b461ecfbd0e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Processor Queue Length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'1.26 Processor Queue Length'!$B$26:$B$28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'1.26 Processor Queue Length'!$A$29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'1.26 Processor Queue Length'!$B$29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37-4BD6-A20D-89F3FD836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466544"/>
        <c:axId val="553469168"/>
      </c:lineChart>
      <c:catAx>
        <c:axId val="55346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3469168"/>
        <c:crosses val="autoZero"/>
        <c:auto val="1"/>
        <c:lblAlgn val="ctr"/>
        <c:lblOffset val="100"/>
        <c:noMultiLvlLbl val="0"/>
      </c:catAx>
      <c:valAx>
        <c:axId val="553469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 Queue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3466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[ConstantLoadWithSeventyFiveUsers.xlsx]1.27 Threads!vsts_load_reporting_9fe7b26b-885c-4083-b0df-ae1049b273e0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Threads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'1.27 Threads'!$B$26:$B$28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'1.27 Threads'!$A$29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'1.27 Threads'!$B$29</c:f>
              <c:numCache>
                <c:formatCode>General</c:formatCode>
                <c:ptCount val="1"/>
                <c:pt idx="0">
                  <c:v>1626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46-45AF-8974-BEF640B92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350760"/>
        <c:axId val="553351416"/>
      </c:lineChart>
      <c:catAx>
        <c:axId val="553350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3351416"/>
        <c:crosses val="autoZero"/>
        <c:auto val="1"/>
        <c:lblAlgn val="ctr"/>
        <c:lblOffset val="100"/>
        <c:noMultiLvlLbl val="0"/>
      </c:catAx>
      <c:valAx>
        <c:axId val="553351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3350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476250</xdr:colOff>
      <xdr:row>19</xdr:row>
      <xdr:rowOff>0</xdr:rowOff>
    </xdr:to>
    <xdr:graphicFrame macro="">
      <xdr:nvGraphicFramePr>
        <xdr:cNvPr id="2" name="vsts_load_reporting_c27624e3-0d01-4466-958d-32e7117f6a8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476250</xdr:colOff>
      <xdr:row>19</xdr:row>
      <xdr:rowOff>0</xdr:rowOff>
    </xdr:to>
    <xdr:graphicFrame macro="">
      <xdr:nvGraphicFramePr>
        <xdr:cNvPr id="2" name="vsts_load_reporting_75f949c7-cd3d-4104-90ba-9cd72a8beb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476250</xdr:colOff>
      <xdr:row>19</xdr:row>
      <xdr:rowOff>0</xdr:rowOff>
    </xdr:to>
    <xdr:graphicFrame macro="">
      <xdr:nvGraphicFramePr>
        <xdr:cNvPr id="2" name="vsts_load_reporting_3b7dc68d-6134-420b-8ca3-e9f8683ea26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476250</xdr:colOff>
      <xdr:row>19</xdr:row>
      <xdr:rowOff>0</xdr:rowOff>
    </xdr:to>
    <xdr:graphicFrame macro="">
      <xdr:nvGraphicFramePr>
        <xdr:cNvPr id="2" name="vsts_load_reporting_8005ff39-f2ca-4084-9d07-4c57c896635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476250</xdr:colOff>
      <xdr:row>19</xdr:row>
      <xdr:rowOff>0</xdr:rowOff>
    </xdr:to>
    <xdr:graphicFrame macro="">
      <xdr:nvGraphicFramePr>
        <xdr:cNvPr id="2" name="vsts_load_reporting_49e0a8d6-f7ca-45cd-ac91-edc5060f2cd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476250</xdr:colOff>
      <xdr:row>19</xdr:row>
      <xdr:rowOff>0</xdr:rowOff>
    </xdr:to>
    <xdr:graphicFrame macro="">
      <xdr:nvGraphicFramePr>
        <xdr:cNvPr id="2" name="vsts_load_reporting_ebb65076-15dd-498f-bde2-51206f70cca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476250</xdr:colOff>
      <xdr:row>19</xdr:row>
      <xdr:rowOff>0</xdr:rowOff>
    </xdr:to>
    <xdr:graphicFrame macro="">
      <xdr:nvGraphicFramePr>
        <xdr:cNvPr id="2" name="vsts_load_reporting_3ac3434f-0824-4462-bdca-b6faa4ddd5c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476250</xdr:colOff>
      <xdr:row>19</xdr:row>
      <xdr:rowOff>0</xdr:rowOff>
    </xdr:to>
    <xdr:graphicFrame macro="">
      <xdr:nvGraphicFramePr>
        <xdr:cNvPr id="2" name="vsts_load_reporting_5fbf8a2d-601e-4951-a398-21d1e4bea9b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2162175</xdr:colOff>
      <xdr:row>27</xdr:row>
      <xdr:rowOff>0</xdr:rowOff>
    </xdr:to>
    <xdr:graphicFrame macro="">
      <xdr:nvGraphicFramePr>
        <xdr:cNvPr id="2" name="vsts_load_reporting_32ba878b-d61f-4757-bc4c-21aca2772df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2162175</xdr:colOff>
      <xdr:row>27</xdr:row>
      <xdr:rowOff>0</xdr:rowOff>
    </xdr:to>
    <xdr:graphicFrame macro="">
      <xdr:nvGraphicFramePr>
        <xdr:cNvPr id="2" name="vsts_load_reporting_edc4facd-0f13-4150-a981-c3984e097e7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2162175</xdr:colOff>
      <xdr:row>27</xdr:row>
      <xdr:rowOff>0</xdr:rowOff>
    </xdr:to>
    <xdr:graphicFrame macro="">
      <xdr:nvGraphicFramePr>
        <xdr:cNvPr id="2" name="vsts_load_reporting_d14e5271-4c54-49b9-9804-44cd3b748b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552450</xdr:colOff>
      <xdr:row>19</xdr:row>
      <xdr:rowOff>0</xdr:rowOff>
    </xdr:to>
    <xdr:graphicFrame macro="">
      <xdr:nvGraphicFramePr>
        <xdr:cNvPr id="2" name="vsts_load_reporting_512dc160-1aa3-4ce0-9a0c-242f915ad75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1171575</xdr:colOff>
      <xdr:row>19</xdr:row>
      <xdr:rowOff>0</xdr:rowOff>
    </xdr:to>
    <xdr:graphicFrame macro="">
      <xdr:nvGraphicFramePr>
        <xdr:cNvPr id="2" name="vsts_load_reporting_036e5c21-954d-4082-9414-5d0b740b92a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1171575</xdr:colOff>
      <xdr:row>19</xdr:row>
      <xdr:rowOff>0</xdr:rowOff>
    </xdr:to>
    <xdr:graphicFrame macro="">
      <xdr:nvGraphicFramePr>
        <xdr:cNvPr id="2" name="vsts_load_reporting_c1263e97-1c52-4b4d-9286-d16d9353a6d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1790700</xdr:colOff>
      <xdr:row>19</xdr:row>
      <xdr:rowOff>0</xdr:rowOff>
    </xdr:to>
    <xdr:graphicFrame macro="">
      <xdr:nvGraphicFramePr>
        <xdr:cNvPr id="2" name="vsts_load_reporting_89e900f1-936d-4645-8668-77c2e5af42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1790700</xdr:colOff>
      <xdr:row>19</xdr:row>
      <xdr:rowOff>0</xdr:rowOff>
    </xdr:to>
    <xdr:graphicFrame macro="">
      <xdr:nvGraphicFramePr>
        <xdr:cNvPr id="2" name="vsts_load_reporting_78a2f011-13b4-430a-8dbd-33a788f5794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1790700</xdr:colOff>
      <xdr:row>19</xdr:row>
      <xdr:rowOff>0</xdr:rowOff>
    </xdr:to>
    <xdr:graphicFrame macro="">
      <xdr:nvGraphicFramePr>
        <xdr:cNvPr id="2" name="vsts_load_reporting_18ae48a1-27cc-49f6-b503-77f987b6230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2581e463-35d7-450e-8f37-1a29710621e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2419350</xdr:colOff>
      <xdr:row>19</xdr:row>
      <xdr:rowOff>0</xdr:rowOff>
    </xdr:to>
    <xdr:graphicFrame macro="">
      <xdr:nvGraphicFramePr>
        <xdr:cNvPr id="2" name="vsts_load_reporting_10ea0b0e-bf62-4a40-9794-42692f6a36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457200</xdr:colOff>
      <xdr:row>19</xdr:row>
      <xdr:rowOff>0</xdr:rowOff>
    </xdr:to>
    <xdr:graphicFrame macro="">
      <xdr:nvGraphicFramePr>
        <xdr:cNvPr id="2" name="vsts_load_reporting_85c51522-915f-4a04-8e16-3f3ca8386bf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457200</xdr:colOff>
      <xdr:row>19</xdr:row>
      <xdr:rowOff>0</xdr:rowOff>
    </xdr:to>
    <xdr:graphicFrame macro="">
      <xdr:nvGraphicFramePr>
        <xdr:cNvPr id="2" name="vsts_load_reporting_56025359-66be-4372-b401-9fee04b0fa5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457200</xdr:colOff>
      <xdr:row>19</xdr:row>
      <xdr:rowOff>0</xdr:rowOff>
    </xdr:to>
    <xdr:graphicFrame macro="">
      <xdr:nvGraphicFramePr>
        <xdr:cNvPr id="2" name="vsts_load_reporting_069d8e75-4322-4391-af2f-3cf65df7b5f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1f097f4a-5ce4-4bd4-8df4-39e075cf8fa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65d25ce1-20c1-476c-bdd7-c1fe6538ebc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d5f45c3a-d958-4f3a-9ab7-0b461ecfbd0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9fe7b26b-885c-4083-b0df-ae1049b273e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yudmil Nikodimov" refreshedDate="42397.692788194443" createdVersion="3" refreshedVersion="6" minRefreshableVersion="3" recordCount="1">
  <cacheSource type="external" connectionId="1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rror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minValue="3.0983328819274902" maxValue="3.0983328819274902" count="1">
        <n v="3.098332881927490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yudmil Nikodimov" refreshedDate="42397.692792824077" createdVersion="3" refreshedVersion="6" minRefreshableVersion="3" recordCount="1">
  <cacheSource type="external" connectionId="2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ception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yudmil Nikodimov" refreshedDate="42397.692796990741" createdVersion="3" refreshedVersion="6" minRefreshableVersion="3" recordCount="1">
  <cacheSource type="external" connectionId="13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trac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Lyudmil Nikodimov" refreshedDate="42397.692801736113" createdVersion="3" refreshedVersion="6" minRefreshableVersion="3" recordCount="1">
  <cacheSource type="external" connectionId="20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Http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Lyudmil Nikodimov" refreshedDate="42397.692806712963" createdVersion="3" refreshedVersion="6" minRefreshableVersion="3" recordCount="1">
  <cacheSource type="external" connectionId="21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Requests Timed Out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Lyudmil Nikodimov" refreshedDate="42397.692811342589" createdVersion="3" refreshedVersion="6" minRefreshableVersion="3" recordCount="1">
  <cacheSource type="external" connectionId="22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hreshold Violation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minValue="6.6666668280959129E-3" maxValue="6.6666668280959129E-3" count="1">
        <n v="6.6666668280959129E-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Lyudmil Nikodimov" refreshedDate="42397.692815740738" createdVersion="3" refreshedVersion="6" minRefreshableVersion="3" recordCount="1">
  <cacheSource type="external" connectionId="23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otal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1859" maxValue="1859" count="1">
        <n v="185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Lyudmil Nikodimov" refreshedDate="42397.692820370372" createdVersion="3" refreshedVersion="6" minRefreshableVersion="3" recordCount="1">
  <cacheSource type="external" connectionId="24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Valida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1859" maxValue="1859" count="1">
        <n v="185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Lyudmil Nikodimov" refreshedDate="42397.692825578706" createdVersion="3" refreshedVersion="6" minRefreshableVersion="3" recordCount="17">
  <cacheSource type="external" connectionId="25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Page Time"/>
      </sharedItems>
    </cacheField>
    <cacheField name="ScenarioName" numFmtId="0">
      <sharedItems count="2">
        <s v="_Total"/>
        <s v="ConstanLoadWithFifty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RequestUri" numFmtId="0">
      <sharedItems count="7">
        <s v="_Total"/>
        <s v="http://stage.telerikacademy.com/"/>
        <s v="http://stage.telerikacademy.com/Users/Auth/Login----{GET}"/>
        <s v="http://stage.telerikacademy.com/Users/Auth/Login----{POST}"/>
        <s v="http://api.bing.com/qsml.aspx"/>
        <s v="http://stage.telerikacademy.com/Users/Profile/Settings----{GET}"/>
        <s v="http://stage.telerikacademy.com/Users/Profile/Settings----{POST}"/>
      </sharedItems>
    </cacheField>
    <cacheField name="Cumulativevalue" numFmtId="0">
      <sharedItems containsSemiMixedTypes="0" containsString="0" containsNumber="1" minValue="0.20537880063056946" maxValue="1.0836629867553711" count="17">
        <n v="0.72323578596115112"/>
        <n v="0.61300158500671387"/>
        <n v="0.53192329406738281"/>
        <n v="1.0836629867553711"/>
        <n v="0.20537880063056946"/>
        <n v="0.60551291704177856"/>
        <n v="1.0627739429473877"/>
        <n v="0.5681384801864624"/>
        <n v="0.51229721307754517"/>
        <n v="1.0372730493545532"/>
        <n v="0.55885231494903564"/>
        <n v="1.003013014793396"/>
        <n v="0.60592031478881836"/>
        <n v="0.53100812435150146"/>
        <n v="1.0558309555053711"/>
        <n v="0.56528007984161377"/>
        <n v="1.041532993316650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Lyudmil Nikodimov" refreshedDate="42397.692830555556" createdVersion="3" refreshedVersion="6" minRefreshableVersion="3" recordCount="17">
  <cacheSource type="external" connectionId="26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Pages/Sec"/>
      </sharedItems>
    </cacheField>
    <cacheField name="ScenarioName" numFmtId="0">
      <sharedItems count="2">
        <s v="_Total"/>
        <s v="ConstanLoadWithFifty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RequestUri" numFmtId="0">
      <sharedItems count="7">
        <s v="_Total"/>
        <s v="http://stage.telerikacademy.com/"/>
        <s v="http://stage.telerikacademy.com/Users/Auth/Login----{GET}"/>
        <s v="http://stage.telerikacademy.com/Users/Auth/Login----{POST}"/>
        <s v="http://api.bing.com/qsml.aspx"/>
        <s v="http://stage.telerikacademy.com/Users/Profile/Settings----{GET}"/>
        <s v="http://stage.telerikacademy.com/Users/Profile/Settings----{POST}"/>
      </sharedItems>
    </cacheField>
    <cacheField name="Cumulativevalue" numFmtId="0">
      <sharedItems containsSemiMixedTypes="0" containsString="0" containsNumber="1" minValue="1.0216670036315918" maxValue="16.483329772949219" count="10">
        <n v="16.483329772949219"/>
        <n v="1.0383330583572388"/>
        <n v="1.0433330535888672"/>
        <n v="1.0333329439163208"/>
        <n v="1.0349999666213989"/>
        <n v="1.0316669940948486"/>
        <n v="1.0249999761581421"/>
        <n v="1.0266669988632202"/>
        <n v="1.0216670036315918"/>
        <n v="1.0233329534530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Lyudmil Nikodimov" refreshedDate="42397.692836458336" createdVersion="3" refreshedVersion="6" minRefreshableVersion="3" recordCount="89">
  <cacheSource type="external" connectionId="3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Requests/Sec"/>
      </sharedItems>
    </cacheField>
    <cacheField name="ScenarioName" numFmtId="0">
      <sharedItems count="2">
        <s v="_Total"/>
        <s v="ConstanLoadWithFifty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RequestUri" numFmtId="0">
      <sharedItems count="31">
        <s v="_Total"/>
        <s v="http://stage.telerikacademy.com/Content/css"/>
        <s v="http://stage.telerikacademy.com/Users/Auth/Login----{POST}"/>
        <s v="http://stage.telerikacademy.com/Content/kendoCss"/>
        <s v="https://i.ytimg.com/vi/SQxZ1SkEDoQ/mqdefault.jpg"/>
        <s v="http://stage.telerikacademy.com/Users/Profile/Settings----{GET}"/>
        <s v="http://ajax.googleapis.com/ajax/libs/jquery/2.1.4/jquery.min.js"/>
        <s v="http://api.bing.com/qsml.aspx"/>
        <s v="http://stage.telerikacademy.com/Content/Images/DefaultAvatar/default_180x180.jpg"/>
        <s v="https://i.ytimg.com/vi/GOu16uOQqNY/mqdefault.jpg"/>
        <s v="https://i.ytimg.com/vi/nUQ8dBWwREw/mqdefault.jpg"/>
        <s v="http://stage.telerikacademy.com/Users/Profile/Settings----{POST}"/>
        <s v="http://stage.telerikacademy.com/Content/NoJavascript.css"/>
        <s v="https://i.ytimg.com/vi/wj43ydzAG3c/mqdefault.jpg"/>
        <s v="http://stage.telerikacademy.com/bundles/TILS/global"/>
        <s v="http://stage.telerikacademy.com/Content/Index.css"/>
        <s v="http://stage.telerikacademy.com/bundles/jqueryval"/>
        <s v="http://stage.telerikacademy.com/Content/bootstrap"/>
        <s v="https://i.ytimg.com/vi/vJkmHSaKpd8/mqdefault.jpg"/>
        <s v="http://stage.telerikacademy.com/Users/Auth/Login----{GET}"/>
        <s v="https://i.ytimg.com/vi/mDP5c1UTySM/mqdefault.jpg"/>
        <s v="http://stage.telerikacademy.com/fonts/glyphicons-halflings-regular.eot"/>
        <s v="http://stage.telerikacademy.com/Content/Images/DefaultAvatar/default_32x32.jpg"/>
        <s v="http://stage.telerikacademy.com/bundles/bootstrap"/>
        <s v="http://stage.telerikacademy.com/Content/settings"/>
        <s v="http://stage.telerikacademy.com/Scripts/jquery.unobtrusive-ajax.min.js"/>
        <s v="https://i.ytimg.com/vi/ecTl3DsgwPs/mqdefault.jpg"/>
        <s v="http://stage.telerikacademy.com/Content/Users/Auth/Login.css"/>
        <s v="https://i.ytimg.com/vi/oQdzXv6eH6E/mqdefault.jpg"/>
        <s v="http://stage.telerikacademy.com/bundles/kendo"/>
        <s v="http://stage.telerikacademy.com/"/>
      </sharedItems>
    </cacheField>
    <cacheField name="Cumulativevalue" numFmtId="0">
      <sharedItems containsSemiMixedTypes="0" containsString="0" containsNumber="1" minValue="0" maxValue="105.821701049804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Lyudmil Nikodimov" refreshedDate="42397.692842939818" createdVersion="3" refreshedVersion="6" minRefreshableVersion="3" recordCount="2">
  <cacheSource type="external" connectionId="4"/>
  <cacheFields count="5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ConstanLoadWithFiftyUsers"/>
      </sharedItems>
    </cacheField>
    <cacheField name="CumulativeValue" numFmtId="0">
      <sharedItems containsSemiMixedTypes="0" containsString="0" containsNumber="1" containsInteger="1" minValue="50" maxValue="50" count="1">
        <n v="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Lyudmil Nikodimov" refreshedDate="42397.692848379629" createdVersion="3" refreshedVersion="6" minRefreshableVersion="3" recordCount="4">
  <cacheSource type="external" connectionId="5"/>
  <cacheFields count="6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ConstanLoadWithFifty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Cumulativevalue" numFmtId="0">
      <sharedItems containsSemiMixedTypes="0" containsString="0" containsNumber="1" minValue="5.6089248657226563" maxValue="6.7307271957397461" count="4">
        <n v="6.1816840171813965"/>
        <n v="6.7307271957397461"/>
        <n v="5.6089248657226563"/>
        <n v="6.19913196563720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Lyudmil Nikodimov" refreshedDate="42397.692853935187" createdVersion="3" refreshedVersion="6" minRefreshableVersion="3" recordCount="4">
  <cacheSource type="external" connectionId="6"/>
  <cacheFields count="6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ConstanLoadWithFifty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Cumulativevalue" numFmtId="0">
      <sharedItems containsSemiMixedTypes="0" containsString="0" containsNumber="1" containsInteger="1" minValue="613" maxValue="1846" count="3">
        <n v="1846"/>
        <n v="620"/>
        <n v="6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Lyudmil Nikodimov" refreshedDate="42397.692859606483" createdVersion="3" refreshedVersion="6" minRefreshableVersion="3" recordCount="4">
  <cacheSource type="external" connectionId="7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Response Time"/>
      </sharedItems>
    </cacheField>
    <cacheField name="ScenarioName" numFmtId="0">
      <sharedItems count="2">
        <s v="_Total"/>
        <s v="ConstanLoadWithFifty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TransactionName" numFmtId="0">
      <sharedItems count="4">
        <s v="_Total"/>
        <s v="ModifyPersonalDataFields.Login"/>
        <s v="ModifyEducationFields.Login"/>
        <s v="ModifySocialMediaFields.Login"/>
      </sharedItems>
    </cacheField>
    <cacheField name="Cumulativevalue" numFmtId="0">
      <sharedItems containsSemiMixedTypes="0" containsString="0" containsNumber="1" minValue="2.1133499145507813" maxValue="2.2231879234313965" count="4">
        <n v="2.1753640174865723"/>
        <n v="2.2231879234313965"/>
        <n v="2.1133499145507813"/>
        <n v="2.18893194198608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Lyudmil Nikodimov" refreshedDate="42397.69286516204" createdVersion="3" refreshedVersion="6" minRefreshableVersion="3" recordCount="4">
  <cacheSource type="external" connectionId="8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otal Transactions"/>
      </sharedItems>
    </cacheField>
    <cacheField name="ScenarioName" numFmtId="0">
      <sharedItems count="2">
        <s v="_Total"/>
        <s v="ConstanLoadWithFifty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TransactionName" numFmtId="0">
      <sharedItems count="4">
        <s v="_Total"/>
        <s v="ModifyPersonalDataFields.Login"/>
        <s v="ModifyEducationFields.Login"/>
        <s v="ModifySocialMediaFields.Login"/>
      </sharedItems>
    </cacheField>
    <cacheField name="Cumulativevalue" numFmtId="0">
      <sharedItems containsSemiMixedTypes="0" containsString="0" containsNumber="1" containsInteger="1" minValue="615" maxValue="1853" count="3">
        <n v="1853"/>
        <n v="623"/>
        <n v="6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Lyudmil Nikodimov" refreshedDate="42397.692870949075" createdVersion="3" refreshedVersion="6" minRefreshableVersion="3" recordCount="4">
  <cacheSource type="external" connectionId="9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ransactions/Sec"/>
      </sharedItems>
    </cacheField>
    <cacheField name="ScenarioName" numFmtId="0">
      <sharedItems count="2">
        <s v="_Total"/>
        <s v="ConstanLoadWithFifty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TransactionName" numFmtId="0">
      <sharedItems count="4">
        <s v="_Total"/>
        <s v="ModifyPersonalDataFields.Login"/>
        <s v="ModifyEducationFields.Login"/>
        <s v="ModifySocialMediaFields.Login"/>
      </sharedItems>
    </cacheField>
    <cacheField name="Cumulativevalue" numFmtId="0">
      <sharedItems containsSemiMixedTypes="0" containsString="0" containsNumber="1" minValue="1.0249999761581421" maxValue="3.0883328914642334" count="3">
        <n v="3.0883328914642334"/>
        <n v="1.0383330583572388"/>
        <n v="1.02499997615814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Lyudmil Nikodimov" refreshedDate="42397.692877083333" createdVersion="3" refreshedVersion="6" minRefreshableVersion="3" recordCount="1">
  <cacheSource type="external" connectionId="10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0407" maxValue="10407" count="1">
        <n v="1040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r:id="rId1" refreshedBy="Lyudmil Nikodimov" refreshedDate="42397.692882523152" createdVersion="3" refreshedVersion="6" minRefreshableVersion="3" recordCount="4">
  <cacheSource type="external" connectionId="11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4">
        <s v="isatap.internal.innologica.com"/>
        <s v="Teredo Tunneling Pseudo-Interface"/>
        <s v="Qualcomm Atheros AR5BWB222 Wireless Network Adapter"/>
        <s v="Broadcom NetLink [TM] Gigabit Ethernet"/>
      </sharedItems>
    </cacheField>
    <cacheField name="CumulativeValue" numFmtId="0">
      <sharedItems containsSemiMixedTypes="0" containsString="0" containsNumber="1" minValue="0" maxValue="905349.6875" count="3">
        <n v="0"/>
        <n v="1.8399809598922729"/>
        <n v="905349.68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r:id="rId1" refreshedBy="Lyudmil Nikodimov" refreshedDate="42397.692888541664" createdVersion="3" refreshedVersion="6" minRefreshableVersion="3" recordCount="2">
  <cacheSource type="external" connectionId="12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2">
        <s v="0 C:"/>
        <s v="_Total"/>
      </sharedItems>
    </cacheField>
    <cacheField name="CumulativeValue" numFmtId="0">
      <sharedItems containsSemiMixedTypes="0" containsString="0" containsNumber="1" minValue="96.737617492675781" maxValue="96.737617492675781" count="1">
        <n v="96.73761749267578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r:id="rId1" refreshedBy="Lyudmil Nikodimov" refreshedDate="42397.692894791668" createdVersion="3" refreshedVersion="6" minRefreshableVersion="3" recordCount="2">
  <cacheSource type="external" connectionId="14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QTAgent32_40"/>
        <s v="devenv"/>
      </sharedItems>
    </cacheField>
    <cacheField name="CumulativeValue" numFmtId="0">
      <sharedItems containsSemiMixedTypes="0" containsString="0" containsNumber="1" minValue="1.3202840089797974" maxValue="12.119529724121094" count="2">
        <n v="12.119529724121094"/>
        <n v="1.320284008979797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r:id="rId1" refreshedBy="Lyudmil Nikodimov" refreshedDate="42397.692900694441" createdVersion="3" refreshedVersion="6" minRefreshableVersion="3" recordCount="2">
  <cacheSource type="external" connectionId="15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29.591060638427734" maxValue="29.902259826660156" count="2">
        <n v="29.902259826660156"/>
        <n v="29.59106063842773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r:id="rId1" refreshedBy="Lyudmil Nikodimov" refreshedDate="42397.692907291668" createdVersion="3" refreshedVersion="6" minRefreshableVersion="3" recordCount="1">
  <cacheSource type="external" connectionId="16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Context Switches/sec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minValue="16024.3798828125" maxValue="16024.3798828125" count="1">
        <n v="16024.37988281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r:id="rId1" refreshedBy="Lyudmil Nikodimov" refreshedDate="42397.692913194442" createdVersion="3" refreshedVersion="6" minRefreshableVersion="3" recordCount="1">
  <cacheSource type="external" connectionId="17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82" maxValue="82" count="1">
        <n v="8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r:id="rId1" refreshedBy="Lyudmil Nikodimov" refreshedDate="42397.692919212961" createdVersion="3" refreshedVersion="6" minRefreshableVersion="3" recordCount="1">
  <cacheSource type="external" connectionId="18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or Queue Length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r:id="rId1" refreshedBy="Lyudmil Nikodimov" refreshedDate="42397.692925810188" createdVersion="3" refreshedVersion="6" minRefreshableVersion="3" recordCount="1">
  <cacheSource type="external" connectionId="19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Thread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626" maxValue="1626" count="1">
        <n v="162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7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3"/>
  </r>
  <r>
    <x v="0"/>
    <x v="0"/>
    <x v="0"/>
    <x v="1"/>
    <x v="1"/>
    <x v="4"/>
    <x v="4"/>
  </r>
  <r>
    <x v="0"/>
    <x v="0"/>
    <x v="0"/>
    <x v="1"/>
    <x v="1"/>
    <x v="5"/>
    <x v="5"/>
  </r>
  <r>
    <x v="0"/>
    <x v="0"/>
    <x v="0"/>
    <x v="1"/>
    <x v="1"/>
    <x v="6"/>
    <x v="6"/>
  </r>
  <r>
    <x v="0"/>
    <x v="0"/>
    <x v="0"/>
    <x v="1"/>
    <x v="2"/>
    <x v="1"/>
    <x v="7"/>
  </r>
  <r>
    <x v="0"/>
    <x v="0"/>
    <x v="0"/>
    <x v="1"/>
    <x v="2"/>
    <x v="2"/>
    <x v="8"/>
  </r>
  <r>
    <x v="0"/>
    <x v="0"/>
    <x v="0"/>
    <x v="1"/>
    <x v="2"/>
    <x v="3"/>
    <x v="9"/>
  </r>
  <r>
    <x v="0"/>
    <x v="0"/>
    <x v="0"/>
    <x v="1"/>
    <x v="2"/>
    <x v="5"/>
    <x v="10"/>
  </r>
  <r>
    <x v="0"/>
    <x v="0"/>
    <x v="0"/>
    <x v="1"/>
    <x v="2"/>
    <x v="6"/>
    <x v="11"/>
  </r>
  <r>
    <x v="0"/>
    <x v="0"/>
    <x v="0"/>
    <x v="1"/>
    <x v="3"/>
    <x v="1"/>
    <x v="12"/>
  </r>
  <r>
    <x v="0"/>
    <x v="0"/>
    <x v="0"/>
    <x v="1"/>
    <x v="3"/>
    <x v="2"/>
    <x v="13"/>
  </r>
  <r>
    <x v="0"/>
    <x v="0"/>
    <x v="0"/>
    <x v="1"/>
    <x v="3"/>
    <x v="3"/>
    <x v="14"/>
  </r>
  <r>
    <x v="0"/>
    <x v="0"/>
    <x v="0"/>
    <x v="1"/>
    <x v="3"/>
    <x v="5"/>
    <x v="15"/>
  </r>
  <r>
    <x v="0"/>
    <x v="0"/>
    <x v="0"/>
    <x v="1"/>
    <x v="3"/>
    <x v="6"/>
    <x v="16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7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1"/>
  </r>
  <r>
    <x v="0"/>
    <x v="0"/>
    <x v="0"/>
    <x v="1"/>
    <x v="1"/>
    <x v="4"/>
    <x v="1"/>
  </r>
  <r>
    <x v="0"/>
    <x v="0"/>
    <x v="0"/>
    <x v="1"/>
    <x v="1"/>
    <x v="5"/>
    <x v="3"/>
  </r>
  <r>
    <x v="0"/>
    <x v="0"/>
    <x v="0"/>
    <x v="1"/>
    <x v="1"/>
    <x v="6"/>
    <x v="3"/>
  </r>
  <r>
    <x v="0"/>
    <x v="0"/>
    <x v="0"/>
    <x v="1"/>
    <x v="2"/>
    <x v="1"/>
    <x v="4"/>
  </r>
  <r>
    <x v="0"/>
    <x v="0"/>
    <x v="0"/>
    <x v="1"/>
    <x v="2"/>
    <x v="2"/>
    <x v="5"/>
  </r>
  <r>
    <x v="0"/>
    <x v="0"/>
    <x v="0"/>
    <x v="1"/>
    <x v="2"/>
    <x v="3"/>
    <x v="6"/>
  </r>
  <r>
    <x v="0"/>
    <x v="0"/>
    <x v="0"/>
    <x v="1"/>
    <x v="2"/>
    <x v="5"/>
    <x v="7"/>
  </r>
  <r>
    <x v="0"/>
    <x v="0"/>
    <x v="0"/>
    <x v="1"/>
    <x v="2"/>
    <x v="6"/>
    <x v="8"/>
  </r>
  <r>
    <x v="0"/>
    <x v="0"/>
    <x v="0"/>
    <x v="1"/>
    <x v="3"/>
    <x v="1"/>
    <x v="6"/>
  </r>
  <r>
    <x v="0"/>
    <x v="0"/>
    <x v="0"/>
    <x v="1"/>
    <x v="3"/>
    <x v="2"/>
    <x v="9"/>
  </r>
  <r>
    <x v="0"/>
    <x v="0"/>
    <x v="0"/>
    <x v="1"/>
    <x v="3"/>
    <x v="3"/>
    <x v="6"/>
  </r>
  <r>
    <x v="0"/>
    <x v="0"/>
    <x v="0"/>
    <x v="1"/>
    <x v="3"/>
    <x v="5"/>
    <x v="9"/>
  </r>
  <r>
    <x v="0"/>
    <x v="0"/>
    <x v="0"/>
    <x v="1"/>
    <x v="3"/>
    <x v="6"/>
    <x v="8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89">
  <r>
    <x v="0"/>
    <x v="0"/>
    <x v="0"/>
    <x v="0"/>
    <x v="0"/>
    <x v="0"/>
    <n v="105.82170104980469"/>
  </r>
  <r>
    <x v="0"/>
    <x v="0"/>
    <x v="0"/>
    <x v="1"/>
    <x v="1"/>
    <x v="1"/>
    <n v="0"/>
  </r>
  <r>
    <x v="0"/>
    <x v="0"/>
    <x v="0"/>
    <x v="1"/>
    <x v="1"/>
    <x v="2"/>
    <n v="1.0416669845581055"/>
  </r>
  <r>
    <x v="0"/>
    <x v="0"/>
    <x v="0"/>
    <x v="1"/>
    <x v="1"/>
    <x v="3"/>
    <n v="0"/>
  </r>
  <r>
    <x v="0"/>
    <x v="0"/>
    <x v="0"/>
    <x v="1"/>
    <x v="1"/>
    <x v="4"/>
    <n v="0"/>
  </r>
  <r>
    <x v="0"/>
    <x v="0"/>
    <x v="0"/>
    <x v="1"/>
    <x v="1"/>
    <x v="5"/>
    <n v="2.0683329105377197"/>
  </r>
  <r>
    <x v="0"/>
    <x v="0"/>
    <x v="0"/>
    <x v="1"/>
    <x v="1"/>
    <x v="6"/>
    <n v="0"/>
  </r>
  <r>
    <x v="0"/>
    <x v="0"/>
    <x v="0"/>
    <x v="1"/>
    <x v="1"/>
    <x v="7"/>
    <n v="1.0383330583572388"/>
  </r>
  <r>
    <x v="0"/>
    <x v="0"/>
    <x v="0"/>
    <x v="1"/>
    <x v="1"/>
    <x v="8"/>
    <n v="2.0666670799255371"/>
  </r>
  <r>
    <x v="0"/>
    <x v="0"/>
    <x v="0"/>
    <x v="1"/>
    <x v="1"/>
    <x v="9"/>
    <n v="0"/>
  </r>
  <r>
    <x v="0"/>
    <x v="0"/>
    <x v="0"/>
    <x v="1"/>
    <x v="1"/>
    <x v="10"/>
    <n v="0"/>
  </r>
  <r>
    <x v="0"/>
    <x v="0"/>
    <x v="0"/>
    <x v="1"/>
    <x v="1"/>
    <x v="11"/>
    <n v="1.0349999666213989"/>
  </r>
  <r>
    <x v="0"/>
    <x v="0"/>
    <x v="0"/>
    <x v="1"/>
    <x v="1"/>
    <x v="12"/>
    <n v="4.1466670036315918"/>
  </r>
  <r>
    <x v="0"/>
    <x v="0"/>
    <x v="0"/>
    <x v="1"/>
    <x v="1"/>
    <x v="13"/>
    <n v="1.5783330202102661"/>
  </r>
  <r>
    <x v="0"/>
    <x v="0"/>
    <x v="0"/>
    <x v="1"/>
    <x v="1"/>
    <x v="14"/>
    <n v="0"/>
  </r>
  <r>
    <x v="0"/>
    <x v="0"/>
    <x v="0"/>
    <x v="1"/>
    <x v="1"/>
    <x v="15"/>
    <n v="2.0799999237060547"/>
  </r>
  <r>
    <x v="0"/>
    <x v="0"/>
    <x v="0"/>
    <x v="1"/>
    <x v="1"/>
    <x v="16"/>
    <n v="0"/>
  </r>
  <r>
    <x v="0"/>
    <x v="0"/>
    <x v="0"/>
    <x v="1"/>
    <x v="1"/>
    <x v="17"/>
    <n v="0"/>
  </r>
  <r>
    <x v="0"/>
    <x v="0"/>
    <x v="0"/>
    <x v="1"/>
    <x v="1"/>
    <x v="18"/>
    <n v="1.2483329772949219"/>
  </r>
  <r>
    <x v="0"/>
    <x v="0"/>
    <x v="0"/>
    <x v="1"/>
    <x v="1"/>
    <x v="19"/>
    <n v="1.0399999618530273"/>
  </r>
  <r>
    <x v="0"/>
    <x v="0"/>
    <x v="0"/>
    <x v="1"/>
    <x v="1"/>
    <x v="20"/>
    <n v="0"/>
  </r>
  <r>
    <x v="0"/>
    <x v="0"/>
    <x v="0"/>
    <x v="1"/>
    <x v="1"/>
    <x v="21"/>
    <n v="4.1433329582214355"/>
  </r>
  <r>
    <x v="0"/>
    <x v="0"/>
    <x v="0"/>
    <x v="1"/>
    <x v="1"/>
    <x v="22"/>
    <n v="4.1466670036315918"/>
  </r>
  <r>
    <x v="0"/>
    <x v="0"/>
    <x v="0"/>
    <x v="1"/>
    <x v="1"/>
    <x v="23"/>
    <n v="0"/>
  </r>
  <r>
    <x v="0"/>
    <x v="0"/>
    <x v="0"/>
    <x v="1"/>
    <x v="1"/>
    <x v="24"/>
    <n v="0"/>
  </r>
  <r>
    <x v="0"/>
    <x v="0"/>
    <x v="0"/>
    <x v="1"/>
    <x v="1"/>
    <x v="25"/>
    <n v="4.1466670036315918"/>
  </r>
  <r>
    <x v="0"/>
    <x v="0"/>
    <x v="0"/>
    <x v="1"/>
    <x v="1"/>
    <x v="26"/>
    <n v="1.6216670274734497"/>
  </r>
  <r>
    <x v="0"/>
    <x v="0"/>
    <x v="0"/>
    <x v="1"/>
    <x v="1"/>
    <x v="27"/>
    <n v="0"/>
  </r>
  <r>
    <x v="0"/>
    <x v="0"/>
    <x v="0"/>
    <x v="1"/>
    <x v="1"/>
    <x v="28"/>
    <n v="1.6299999952316284"/>
  </r>
  <r>
    <x v="0"/>
    <x v="0"/>
    <x v="0"/>
    <x v="1"/>
    <x v="1"/>
    <x v="29"/>
    <n v="0"/>
  </r>
  <r>
    <x v="0"/>
    <x v="0"/>
    <x v="0"/>
    <x v="1"/>
    <x v="1"/>
    <x v="30"/>
    <n v="3.118333101272583"/>
  </r>
  <r>
    <x v="0"/>
    <x v="0"/>
    <x v="0"/>
    <x v="1"/>
    <x v="2"/>
    <x v="1"/>
    <n v="0"/>
  </r>
  <r>
    <x v="0"/>
    <x v="0"/>
    <x v="0"/>
    <x v="1"/>
    <x v="2"/>
    <x v="2"/>
    <n v="1.0316669940948486"/>
  </r>
  <r>
    <x v="0"/>
    <x v="0"/>
    <x v="0"/>
    <x v="1"/>
    <x v="2"/>
    <x v="3"/>
    <n v="0"/>
  </r>
  <r>
    <x v="0"/>
    <x v="0"/>
    <x v="0"/>
    <x v="1"/>
    <x v="2"/>
    <x v="4"/>
    <n v="0"/>
  </r>
  <r>
    <x v="0"/>
    <x v="0"/>
    <x v="0"/>
    <x v="1"/>
    <x v="2"/>
    <x v="5"/>
    <n v="2.0483329296112061"/>
  </r>
  <r>
    <x v="0"/>
    <x v="0"/>
    <x v="0"/>
    <x v="1"/>
    <x v="2"/>
    <x v="6"/>
    <n v="0"/>
  </r>
  <r>
    <x v="0"/>
    <x v="0"/>
    <x v="0"/>
    <x v="1"/>
    <x v="2"/>
    <x v="8"/>
    <n v="2.0483329296112061"/>
  </r>
  <r>
    <x v="0"/>
    <x v="0"/>
    <x v="0"/>
    <x v="1"/>
    <x v="2"/>
    <x v="9"/>
    <n v="0"/>
  </r>
  <r>
    <x v="0"/>
    <x v="0"/>
    <x v="0"/>
    <x v="1"/>
    <x v="2"/>
    <x v="10"/>
    <n v="0"/>
  </r>
  <r>
    <x v="0"/>
    <x v="0"/>
    <x v="0"/>
    <x v="1"/>
    <x v="2"/>
    <x v="11"/>
    <n v="1.0249999761581421"/>
  </r>
  <r>
    <x v="0"/>
    <x v="0"/>
    <x v="0"/>
    <x v="1"/>
    <x v="2"/>
    <x v="12"/>
    <n v="4.1100001335144043"/>
  </r>
  <r>
    <x v="0"/>
    <x v="0"/>
    <x v="0"/>
    <x v="1"/>
    <x v="2"/>
    <x v="13"/>
    <n v="1.6616669893264771"/>
  </r>
  <r>
    <x v="0"/>
    <x v="0"/>
    <x v="0"/>
    <x v="1"/>
    <x v="2"/>
    <x v="14"/>
    <n v="0"/>
  </r>
  <r>
    <x v="0"/>
    <x v="0"/>
    <x v="0"/>
    <x v="1"/>
    <x v="2"/>
    <x v="15"/>
    <n v="2.0616669654846191"/>
  </r>
  <r>
    <x v="0"/>
    <x v="0"/>
    <x v="0"/>
    <x v="1"/>
    <x v="2"/>
    <x v="16"/>
    <n v="0"/>
  </r>
  <r>
    <x v="0"/>
    <x v="0"/>
    <x v="0"/>
    <x v="1"/>
    <x v="2"/>
    <x v="17"/>
    <n v="0"/>
  </r>
  <r>
    <x v="0"/>
    <x v="0"/>
    <x v="0"/>
    <x v="1"/>
    <x v="2"/>
    <x v="18"/>
    <n v="1.3250000476837158"/>
  </r>
  <r>
    <x v="0"/>
    <x v="0"/>
    <x v="0"/>
    <x v="1"/>
    <x v="2"/>
    <x v="19"/>
    <n v="1.0333329439163208"/>
  </r>
  <r>
    <x v="0"/>
    <x v="0"/>
    <x v="0"/>
    <x v="1"/>
    <x v="2"/>
    <x v="20"/>
    <n v="0"/>
  </r>
  <r>
    <x v="0"/>
    <x v="0"/>
    <x v="0"/>
    <x v="1"/>
    <x v="2"/>
    <x v="21"/>
    <n v="4.1083331108093262"/>
  </r>
  <r>
    <x v="0"/>
    <x v="0"/>
    <x v="0"/>
    <x v="1"/>
    <x v="2"/>
    <x v="22"/>
    <n v="4.1100001335144043"/>
  </r>
  <r>
    <x v="0"/>
    <x v="0"/>
    <x v="0"/>
    <x v="1"/>
    <x v="2"/>
    <x v="23"/>
    <n v="0"/>
  </r>
  <r>
    <x v="0"/>
    <x v="0"/>
    <x v="0"/>
    <x v="1"/>
    <x v="2"/>
    <x v="24"/>
    <n v="0"/>
  </r>
  <r>
    <x v="0"/>
    <x v="0"/>
    <x v="0"/>
    <x v="1"/>
    <x v="2"/>
    <x v="25"/>
    <n v="4.1100001335144043"/>
  </r>
  <r>
    <x v="0"/>
    <x v="0"/>
    <x v="0"/>
    <x v="1"/>
    <x v="2"/>
    <x v="26"/>
    <n v="1.5966670513153076"/>
  </r>
  <r>
    <x v="0"/>
    <x v="0"/>
    <x v="0"/>
    <x v="1"/>
    <x v="2"/>
    <x v="27"/>
    <n v="0"/>
  </r>
  <r>
    <x v="0"/>
    <x v="0"/>
    <x v="0"/>
    <x v="1"/>
    <x v="2"/>
    <x v="28"/>
    <n v="1.6183329820632935"/>
  </r>
  <r>
    <x v="0"/>
    <x v="0"/>
    <x v="0"/>
    <x v="1"/>
    <x v="2"/>
    <x v="29"/>
    <n v="0"/>
  </r>
  <r>
    <x v="0"/>
    <x v="0"/>
    <x v="0"/>
    <x v="1"/>
    <x v="2"/>
    <x v="30"/>
    <n v="3.0966670513153076"/>
  </r>
  <r>
    <x v="0"/>
    <x v="0"/>
    <x v="0"/>
    <x v="1"/>
    <x v="3"/>
    <x v="1"/>
    <n v="0"/>
  </r>
  <r>
    <x v="0"/>
    <x v="0"/>
    <x v="0"/>
    <x v="1"/>
    <x v="3"/>
    <x v="2"/>
    <n v="1.023332953453064"/>
  </r>
  <r>
    <x v="0"/>
    <x v="0"/>
    <x v="0"/>
    <x v="1"/>
    <x v="3"/>
    <x v="3"/>
    <n v="0"/>
  </r>
  <r>
    <x v="0"/>
    <x v="0"/>
    <x v="0"/>
    <x v="1"/>
    <x v="3"/>
    <x v="4"/>
    <n v="0"/>
  </r>
  <r>
    <x v="0"/>
    <x v="0"/>
    <x v="0"/>
    <x v="1"/>
    <x v="3"/>
    <x v="5"/>
    <n v="2.0450000762939453"/>
  </r>
  <r>
    <x v="0"/>
    <x v="0"/>
    <x v="0"/>
    <x v="1"/>
    <x v="3"/>
    <x v="6"/>
    <n v="0"/>
  </r>
  <r>
    <x v="0"/>
    <x v="0"/>
    <x v="0"/>
    <x v="1"/>
    <x v="3"/>
    <x v="8"/>
    <n v="2.0450000762939453"/>
  </r>
  <r>
    <x v="0"/>
    <x v="0"/>
    <x v="0"/>
    <x v="1"/>
    <x v="3"/>
    <x v="9"/>
    <n v="0"/>
  </r>
  <r>
    <x v="0"/>
    <x v="0"/>
    <x v="0"/>
    <x v="1"/>
    <x v="3"/>
    <x v="10"/>
    <n v="0"/>
  </r>
  <r>
    <x v="0"/>
    <x v="0"/>
    <x v="0"/>
    <x v="1"/>
    <x v="3"/>
    <x v="11"/>
    <n v="1.023332953453064"/>
  </r>
  <r>
    <x v="0"/>
    <x v="0"/>
    <x v="0"/>
    <x v="1"/>
    <x v="3"/>
    <x v="12"/>
    <n v="4.0966668128967285"/>
  </r>
  <r>
    <x v="0"/>
    <x v="0"/>
    <x v="0"/>
    <x v="1"/>
    <x v="3"/>
    <x v="13"/>
    <n v="1.6033329963684082"/>
  </r>
  <r>
    <x v="0"/>
    <x v="0"/>
    <x v="0"/>
    <x v="1"/>
    <x v="3"/>
    <x v="14"/>
    <n v="0"/>
  </r>
  <r>
    <x v="0"/>
    <x v="0"/>
    <x v="0"/>
    <x v="1"/>
    <x v="3"/>
    <x v="15"/>
    <n v="2.0516669750213623"/>
  </r>
  <r>
    <x v="0"/>
    <x v="0"/>
    <x v="0"/>
    <x v="1"/>
    <x v="3"/>
    <x v="16"/>
    <n v="0"/>
  </r>
  <r>
    <x v="0"/>
    <x v="0"/>
    <x v="0"/>
    <x v="1"/>
    <x v="3"/>
    <x v="17"/>
    <n v="0"/>
  </r>
  <r>
    <x v="0"/>
    <x v="0"/>
    <x v="0"/>
    <x v="1"/>
    <x v="3"/>
    <x v="18"/>
    <n v="1.2783329486846924"/>
  </r>
  <r>
    <x v="0"/>
    <x v="0"/>
    <x v="0"/>
    <x v="1"/>
    <x v="3"/>
    <x v="19"/>
    <n v="1.0216670036315918"/>
  </r>
  <r>
    <x v="0"/>
    <x v="0"/>
    <x v="0"/>
    <x v="1"/>
    <x v="3"/>
    <x v="20"/>
    <n v="0"/>
  </r>
  <r>
    <x v="0"/>
    <x v="0"/>
    <x v="0"/>
    <x v="1"/>
    <x v="3"/>
    <x v="21"/>
    <n v="4.0949997901916504"/>
  </r>
  <r>
    <x v="0"/>
    <x v="0"/>
    <x v="0"/>
    <x v="1"/>
    <x v="3"/>
    <x v="22"/>
    <n v="4.0966668128967285"/>
  </r>
  <r>
    <x v="0"/>
    <x v="0"/>
    <x v="0"/>
    <x v="1"/>
    <x v="3"/>
    <x v="23"/>
    <n v="0"/>
  </r>
  <r>
    <x v="0"/>
    <x v="0"/>
    <x v="0"/>
    <x v="1"/>
    <x v="3"/>
    <x v="24"/>
    <n v="0"/>
  </r>
  <r>
    <x v="0"/>
    <x v="0"/>
    <x v="0"/>
    <x v="1"/>
    <x v="3"/>
    <x v="25"/>
    <n v="4.0966668128967285"/>
  </r>
  <r>
    <x v="0"/>
    <x v="0"/>
    <x v="0"/>
    <x v="1"/>
    <x v="3"/>
    <x v="26"/>
    <n v="1.5633330345153809"/>
  </r>
  <r>
    <x v="0"/>
    <x v="0"/>
    <x v="0"/>
    <x v="1"/>
    <x v="3"/>
    <x v="27"/>
    <n v="0"/>
  </r>
  <r>
    <x v="0"/>
    <x v="0"/>
    <x v="0"/>
    <x v="1"/>
    <x v="3"/>
    <x v="28"/>
    <n v="1.5750000476837158"/>
  </r>
  <r>
    <x v="0"/>
    <x v="0"/>
    <x v="0"/>
    <x v="1"/>
    <x v="3"/>
    <x v="29"/>
    <n v="0"/>
  </r>
  <r>
    <x v="0"/>
    <x v="0"/>
    <x v="0"/>
    <x v="1"/>
    <x v="3"/>
    <x v="30"/>
    <n v="3.0733330249786377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</r>
  <r>
    <x v="0"/>
    <x v="0"/>
    <x v="0"/>
    <x v="1"/>
    <x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</r>
  <r>
    <x v="0"/>
    <x v="0"/>
    <x v="0"/>
    <x v="1"/>
    <x v="1"/>
    <x v="1"/>
  </r>
  <r>
    <x v="0"/>
    <x v="0"/>
    <x v="0"/>
    <x v="1"/>
    <x v="2"/>
    <x v="2"/>
  </r>
  <r>
    <x v="0"/>
    <x v="0"/>
    <x v="0"/>
    <x v="1"/>
    <x v="3"/>
    <x v="3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</r>
  <r>
    <x v="0"/>
    <x v="0"/>
    <x v="0"/>
    <x v="1"/>
    <x v="1"/>
    <x v="1"/>
  </r>
  <r>
    <x v="0"/>
    <x v="0"/>
    <x v="0"/>
    <x v="1"/>
    <x v="2"/>
    <x v="2"/>
  </r>
  <r>
    <x v="0"/>
    <x v="0"/>
    <x v="0"/>
    <x v="1"/>
    <x v="3"/>
    <x v="2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2"/>
    <x v="2"/>
    <x v="2"/>
  </r>
  <r>
    <x v="0"/>
    <x v="0"/>
    <x v="0"/>
    <x v="1"/>
    <x v="3"/>
    <x v="3"/>
    <x v="3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2"/>
    <x v="2"/>
    <x v="2"/>
  </r>
  <r>
    <x v="0"/>
    <x v="0"/>
    <x v="0"/>
    <x v="1"/>
    <x v="3"/>
    <x v="3"/>
    <x v="2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2"/>
    <x v="2"/>
    <x v="2"/>
  </r>
  <r>
    <x v="0"/>
    <x v="0"/>
    <x v="0"/>
    <x v="1"/>
    <x v="3"/>
    <x v="3"/>
    <x v="2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0"/>
    <x v="0"/>
    <x v="1"/>
    <x v="1"/>
  </r>
  <r>
    <x v="0"/>
    <x v="0"/>
    <x v="0"/>
    <x v="0"/>
    <x v="0"/>
    <x v="2"/>
    <x v="2"/>
  </r>
  <r>
    <x v="0"/>
    <x v="0"/>
    <x v="0"/>
    <x v="0"/>
    <x v="0"/>
    <x v="3"/>
    <x v="0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0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pivotTable1.xml><?xml version="1.0" encoding="utf-8"?>
<pivotTableDefinition xmlns="http://schemas.openxmlformats.org/spreadsheetml/2006/main" name="vsts_load_reporting_c27624e3-0d01-4466-958d-32e7117f6a80" cacheId="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75f949c7-cd3d-4104-90ba-9cd72a8beb42" cacheId="1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3b7dc68d-6134-420b-8ca3-e9f8683ea26b" cacheId="1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8005ff39-f2ca-4084-9d07-4c57c896635d" cacheId="2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49e0a8d6-f7ca-45cd-ac91-edc5060f2cdc" cacheId="2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ebb65076-15dd-498f-bde2-51206f70ccab" cacheId="3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3ac3434f-0824-4462-bdca-b6faa4ddd5ca" cacheId="4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5fbf8a2d-601e-4951-a398-21d1e4bea9b2" cacheId="4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32ba878b-d61f-4757-bc4c-21aca2772df3" cacheId="5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33:X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8">
        <item x="0"/>
        <item x="4"/>
        <item x="1"/>
        <item x="2"/>
        <item x="3"/>
        <item x="5"/>
        <item x="6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23">
    <i>
      <x/>
      <x/>
      <x/>
    </i>
    <i t="default" r="1">
      <x/>
    </i>
    <i t="default">
      <x/>
    </i>
    <i>
      <x v="1"/>
      <x v="1"/>
      <x v="2"/>
    </i>
    <i r="2">
      <x v="3"/>
    </i>
    <i r="2">
      <x v="4"/>
    </i>
    <i r="2">
      <x v="5"/>
    </i>
    <i r="2">
      <x v="6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t="default" r="1">
      <x v="2"/>
    </i>
    <i r="1">
      <x v="3"/>
      <x v="2"/>
    </i>
    <i r="2">
      <x v="3"/>
    </i>
    <i r="2">
      <x v="4"/>
    </i>
    <i r="2">
      <x v="5"/>
    </i>
    <i r="2">
      <x v="6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7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edc4facd-0f13-4150-a981-c3984e097e74" cacheId="5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33:X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8">
        <item x="0"/>
        <item x="4"/>
        <item x="1"/>
        <item x="2"/>
        <item x="3"/>
        <item x="5"/>
        <item x="6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23">
    <i>
      <x/>
      <x/>
      <x/>
    </i>
    <i t="default" r="1">
      <x/>
    </i>
    <i t="default">
      <x/>
    </i>
    <i>
      <x v="1"/>
      <x v="1"/>
      <x v="2"/>
    </i>
    <i r="2">
      <x v="3"/>
    </i>
    <i r="2">
      <x v="4"/>
    </i>
    <i r="2">
      <x v="5"/>
    </i>
    <i r="2">
      <x v="6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t="default" r="1">
      <x v="2"/>
    </i>
    <i r="1">
      <x v="3"/>
      <x v="2"/>
    </i>
    <i r="2">
      <x v="3"/>
    </i>
    <i r="2">
      <x v="4"/>
    </i>
    <i r="2">
      <x v="5"/>
    </i>
    <i r="2">
      <x v="6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7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d14e5271-4c54-49b9-9804-44cd3b748b14" cacheId="6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33:CR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32">
        <item x="0"/>
        <item x="6"/>
        <item x="7"/>
        <item x="30"/>
        <item x="23"/>
        <item x="16"/>
        <item x="29"/>
        <item x="14"/>
        <item x="17"/>
        <item x="1"/>
        <item x="8"/>
        <item x="22"/>
        <item x="15"/>
        <item x="3"/>
        <item x="12"/>
        <item x="24"/>
        <item x="27"/>
        <item x="21"/>
        <item x="25"/>
        <item x="19"/>
        <item x="2"/>
        <item x="5"/>
        <item x="11"/>
        <item x="26"/>
        <item x="9"/>
        <item x="20"/>
        <item x="10"/>
        <item x="28"/>
        <item x="4"/>
        <item x="18"/>
        <item x="1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95">
    <i>
      <x/>
      <x/>
      <x/>
    </i>
    <i t="default" r="1">
      <x/>
    </i>
    <i t="default">
      <x/>
    </i>
    <i>
      <x v="1"/>
      <x v="1"/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t="default" r="1">
      <x v="2"/>
    </i>
    <i r="1">
      <x v="3"/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89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2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3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4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5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6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7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8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9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0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8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9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0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1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2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3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4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5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6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7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8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9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0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1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2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3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4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5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6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7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8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9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0"/>
          </reference>
        </references>
      </pivotArea>
    </chartFormat>
    <chartFormat chart="0" format="6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0" format="6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  <chartFormat chart="0" format="6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4"/>
          </reference>
        </references>
      </pivotArea>
    </chartFormat>
    <chartFormat chart="0" format="6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5"/>
          </reference>
        </references>
      </pivotArea>
    </chartFormat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6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7"/>
          </reference>
        </references>
      </pivotArea>
    </chartFormat>
    <chartFormat chart="0" format="6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8"/>
          </reference>
        </references>
      </pivotArea>
    </chartFormat>
    <chartFormat chart="0" format="6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9"/>
          </reference>
        </references>
      </pivotArea>
    </chartFormat>
    <chartFormat chart="0" format="6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0"/>
          </reference>
        </references>
      </pivotArea>
    </chartFormat>
    <chartFormat chart="0" format="6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1"/>
          </reference>
        </references>
      </pivotArea>
    </chartFormat>
    <chartFormat chart="0" format="7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2"/>
          </reference>
        </references>
      </pivotArea>
    </chartFormat>
    <chartFormat chart="0" format="7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3"/>
          </reference>
        </references>
      </pivotArea>
    </chartFormat>
    <chartFormat chart="0" format="7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4"/>
          </reference>
        </references>
      </pivotArea>
    </chartFormat>
    <chartFormat chart="0" format="7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5"/>
          </reference>
        </references>
      </pivotArea>
    </chartFormat>
    <chartFormat chart="0" format="7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6"/>
          </reference>
        </references>
      </pivotArea>
    </chartFormat>
    <chartFormat chart="0" format="7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7"/>
          </reference>
        </references>
      </pivotArea>
    </chartFormat>
    <chartFormat chart="0" format="7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8"/>
          </reference>
        </references>
      </pivotArea>
    </chartFormat>
    <chartFormat chart="0" format="7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9"/>
          </reference>
        </references>
      </pivotArea>
    </chartFormat>
    <chartFormat chart="0" format="7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0"/>
          </reference>
        </references>
      </pivotArea>
    </chartFormat>
    <chartFormat chart="0" format="7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1"/>
          </reference>
        </references>
      </pivotArea>
    </chartFormat>
    <chartFormat chart="0" format="8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2"/>
          </reference>
        </references>
      </pivotArea>
    </chartFormat>
    <chartFormat chart="0" format="8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3"/>
          </reference>
        </references>
      </pivotArea>
    </chartFormat>
    <chartFormat chart="0" format="8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4"/>
          </reference>
        </references>
      </pivotArea>
    </chartFormat>
    <chartFormat chart="0" format="8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5"/>
          </reference>
        </references>
      </pivotArea>
    </chartFormat>
    <chartFormat chart="0" format="8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6"/>
          </reference>
        </references>
      </pivotArea>
    </chartFormat>
    <chartFormat chart="0" format="8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7"/>
          </reference>
        </references>
      </pivotArea>
    </chartFormat>
    <chartFormat chart="0" format="8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8"/>
          </reference>
        </references>
      </pivotArea>
    </chartFormat>
    <chartFormat chart="0" format="8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9"/>
          </reference>
        </references>
      </pivotArea>
    </chartFormat>
    <chartFormat chart="0" format="8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512dc160-1aa3-4ce0-9a0c-242f915ad75c" cacheId="7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vsts_load_reporting_036e5c21-954d-4082-9414-5d0b740b92a3" cacheId="7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G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6">
    <i>
      <x/>
      <x/>
    </i>
    <i t="default">
      <x/>
    </i>
    <i>
      <x v="1"/>
      <x v="1"/>
    </i>
    <i r="1">
      <x v="2"/>
    </i>
    <i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vsts_load_reporting_c1263e97-1c52-4b4d-9286-d16d9353a6d5" cacheId="8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G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6">
    <i>
      <x/>
      <x/>
    </i>
    <i t="default">
      <x/>
    </i>
    <i>
      <x v="1"/>
      <x v="1"/>
    </i>
    <i r="1">
      <x v="2"/>
    </i>
    <i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vsts_load_reporting_89e900f1-936d-4645-8668-77c2e5af4208" cacheId="9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K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0">
    <i>
      <x/>
      <x/>
      <x/>
    </i>
    <i t="default" r="1">
      <x/>
    </i>
    <i t="default">
      <x/>
    </i>
    <i>
      <x v="1"/>
      <x v="1"/>
      <x v="1"/>
    </i>
    <i t="default" r="1">
      <x v="1"/>
    </i>
    <i r="1">
      <x v="2"/>
      <x v="2"/>
    </i>
    <i t="default" r="1">
      <x v="2"/>
    </i>
    <i r="1">
      <x v="3"/>
      <x v="3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vsts_load_reporting_78a2f011-13b4-430a-8dbd-33a788f5794b" cacheId="9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K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0">
    <i>
      <x/>
      <x/>
      <x/>
    </i>
    <i t="default" r="1">
      <x/>
    </i>
    <i t="default">
      <x/>
    </i>
    <i>
      <x v="1"/>
      <x v="1"/>
      <x v="1"/>
    </i>
    <i t="default" r="1">
      <x v="1"/>
    </i>
    <i r="1">
      <x v="2"/>
      <x v="2"/>
    </i>
    <i t="default" r="1">
      <x v="2"/>
    </i>
    <i r="1">
      <x v="3"/>
      <x v="3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vsts_load_reporting_18ae48a1-27cc-49f6-b503-77f987b6230f" cacheId="10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K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0">
    <i>
      <x/>
      <x/>
      <x/>
    </i>
    <i t="default" r="1">
      <x/>
    </i>
    <i t="default">
      <x/>
    </i>
    <i>
      <x v="1"/>
      <x v="1"/>
      <x v="1"/>
    </i>
    <i t="default" r="1">
      <x v="1"/>
    </i>
    <i r="1">
      <x v="2"/>
      <x v="2"/>
    </i>
    <i t="default" r="1">
      <x v="2"/>
    </i>
    <i r="1">
      <x v="3"/>
      <x v="3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vsts_load_reporting_2581e463-35d7-450e-8f37-1a29710621ee" cacheId="10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vsts_load_reporting_10ea0b0e-bf62-4a40-9794-42692f6a3676" cacheId="11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F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5">
        <item x="3"/>
        <item x="0"/>
        <item x="2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5">
    <i>
      <x/>
      <x/>
    </i>
    <i r="1">
      <x v="1"/>
    </i>
    <i r="1">
      <x v="2"/>
    </i>
    <i r="1">
      <x v="3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vsts_load_reporting_85c51522-915f-4a04-8e16-3f3ca8386bfc" cacheId="12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vsts_load_reporting_56025359-66be-4372-b401-9fee04b0fa5b" cacheId="12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vsts_load_reporting_069d8e75-4322-4391-af2f-3cf65df7b5f5" cacheId="13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vsts_load_reporting_1f097f4a-5ce4-4bd4-8df4-39e075cf8fae" cacheId="13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vsts_load_reporting_65d25ce1-20c1-476c-bdd7-c1fe6538ebc5" cacheId="14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vsts_load_reporting_d5f45c3a-d958-4f3a-9ab7-0b461ecfbd0e" cacheId="15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vsts_load_reporting_9fe7b26b-885c-4083-b0df-ae1049b273e0" cacheId="15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4" totalsRowShown="0">
  <autoFilter ref="A3:F4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45.bin"/><Relationship Id="rId3" Type="http://schemas.openxmlformats.org/officeDocument/2006/relationships/customProperty" Target="../customProperty140.bin"/><Relationship Id="rId7" Type="http://schemas.openxmlformats.org/officeDocument/2006/relationships/customProperty" Target="../customProperty144.bin"/><Relationship Id="rId2" Type="http://schemas.openxmlformats.org/officeDocument/2006/relationships/customProperty" Target="../customProperty139.bin"/><Relationship Id="rId1" Type="http://schemas.openxmlformats.org/officeDocument/2006/relationships/pivotTable" Target="../pivotTables/pivotTable15.xml"/><Relationship Id="rId6" Type="http://schemas.openxmlformats.org/officeDocument/2006/relationships/customProperty" Target="../customProperty143.bin"/><Relationship Id="rId11" Type="http://schemas.openxmlformats.org/officeDocument/2006/relationships/drawing" Target="../drawings/drawing15.xml"/><Relationship Id="rId5" Type="http://schemas.openxmlformats.org/officeDocument/2006/relationships/customProperty" Target="../customProperty142.bin"/><Relationship Id="rId10" Type="http://schemas.openxmlformats.org/officeDocument/2006/relationships/customProperty" Target="../customProperty147.bin"/><Relationship Id="rId4" Type="http://schemas.openxmlformats.org/officeDocument/2006/relationships/customProperty" Target="../customProperty141.bin"/><Relationship Id="rId9" Type="http://schemas.openxmlformats.org/officeDocument/2006/relationships/customProperty" Target="../customProperty146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54.bin"/><Relationship Id="rId3" Type="http://schemas.openxmlformats.org/officeDocument/2006/relationships/customProperty" Target="../customProperty149.bin"/><Relationship Id="rId7" Type="http://schemas.openxmlformats.org/officeDocument/2006/relationships/customProperty" Target="../customProperty153.bin"/><Relationship Id="rId2" Type="http://schemas.openxmlformats.org/officeDocument/2006/relationships/customProperty" Target="../customProperty148.bin"/><Relationship Id="rId1" Type="http://schemas.openxmlformats.org/officeDocument/2006/relationships/pivotTable" Target="../pivotTables/pivotTable16.xml"/><Relationship Id="rId6" Type="http://schemas.openxmlformats.org/officeDocument/2006/relationships/customProperty" Target="../customProperty152.bin"/><Relationship Id="rId11" Type="http://schemas.openxmlformats.org/officeDocument/2006/relationships/drawing" Target="../drawings/drawing16.xml"/><Relationship Id="rId5" Type="http://schemas.openxmlformats.org/officeDocument/2006/relationships/customProperty" Target="../customProperty151.bin"/><Relationship Id="rId10" Type="http://schemas.openxmlformats.org/officeDocument/2006/relationships/customProperty" Target="../customProperty156.bin"/><Relationship Id="rId4" Type="http://schemas.openxmlformats.org/officeDocument/2006/relationships/customProperty" Target="../customProperty150.bin"/><Relationship Id="rId9" Type="http://schemas.openxmlformats.org/officeDocument/2006/relationships/customProperty" Target="../customProperty15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63.bin"/><Relationship Id="rId3" Type="http://schemas.openxmlformats.org/officeDocument/2006/relationships/customProperty" Target="../customProperty158.bin"/><Relationship Id="rId7" Type="http://schemas.openxmlformats.org/officeDocument/2006/relationships/customProperty" Target="../customProperty162.bin"/><Relationship Id="rId2" Type="http://schemas.openxmlformats.org/officeDocument/2006/relationships/customProperty" Target="../customProperty157.bin"/><Relationship Id="rId1" Type="http://schemas.openxmlformats.org/officeDocument/2006/relationships/pivotTable" Target="../pivotTables/pivotTable17.xml"/><Relationship Id="rId6" Type="http://schemas.openxmlformats.org/officeDocument/2006/relationships/customProperty" Target="../customProperty161.bin"/><Relationship Id="rId11" Type="http://schemas.openxmlformats.org/officeDocument/2006/relationships/drawing" Target="../drawings/drawing17.xml"/><Relationship Id="rId5" Type="http://schemas.openxmlformats.org/officeDocument/2006/relationships/customProperty" Target="../customProperty160.bin"/><Relationship Id="rId10" Type="http://schemas.openxmlformats.org/officeDocument/2006/relationships/customProperty" Target="../customProperty165.bin"/><Relationship Id="rId4" Type="http://schemas.openxmlformats.org/officeDocument/2006/relationships/customProperty" Target="../customProperty159.bin"/><Relationship Id="rId9" Type="http://schemas.openxmlformats.org/officeDocument/2006/relationships/customProperty" Target="../customProperty16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72.bin"/><Relationship Id="rId3" Type="http://schemas.openxmlformats.org/officeDocument/2006/relationships/customProperty" Target="../customProperty167.bin"/><Relationship Id="rId7" Type="http://schemas.openxmlformats.org/officeDocument/2006/relationships/customProperty" Target="../customProperty171.bin"/><Relationship Id="rId2" Type="http://schemas.openxmlformats.org/officeDocument/2006/relationships/customProperty" Target="../customProperty166.bin"/><Relationship Id="rId1" Type="http://schemas.openxmlformats.org/officeDocument/2006/relationships/pivotTable" Target="../pivotTables/pivotTable18.xml"/><Relationship Id="rId6" Type="http://schemas.openxmlformats.org/officeDocument/2006/relationships/customProperty" Target="../customProperty170.bin"/><Relationship Id="rId11" Type="http://schemas.openxmlformats.org/officeDocument/2006/relationships/drawing" Target="../drawings/drawing18.xml"/><Relationship Id="rId5" Type="http://schemas.openxmlformats.org/officeDocument/2006/relationships/customProperty" Target="../customProperty169.bin"/><Relationship Id="rId10" Type="http://schemas.openxmlformats.org/officeDocument/2006/relationships/customProperty" Target="../customProperty174.bin"/><Relationship Id="rId4" Type="http://schemas.openxmlformats.org/officeDocument/2006/relationships/customProperty" Target="../customProperty168.bin"/><Relationship Id="rId9" Type="http://schemas.openxmlformats.org/officeDocument/2006/relationships/customProperty" Target="../customProperty173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81.bin"/><Relationship Id="rId3" Type="http://schemas.openxmlformats.org/officeDocument/2006/relationships/customProperty" Target="../customProperty176.bin"/><Relationship Id="rId7" Type="http://schemas.openxmlformats.org/officeDocument/2006/relationships/customProperty" Target="../customProperty180.bin"/><Relationship Id="rId2" Type="http://schemas.openxmlformats.org/officeDocument/2006/relationships/customProperty" Target="../customProperty175.bin"/><Relationship Id="rId1" Type="http://schemas.openxmlformats.org/officeDocument/2006/relationships/pivotTable" Target="../pivotTables/pivotTable19.xml"/><Relationship Id="rId6" Type="http://schemas.openxmlformats.org/officeDocument/2006/relationships/customProperty" Target="../customProperty179.bin"/><Relationship Id="rId11" Type="http://schemas.openxmlformats.org/officeDocument/2006/relationships/drawing" Target="../drawings/drawing19.xml"/><Relationship Id="rId5" Type="http://schemas.openxmlformats.org/officeDocument/2006/relationships/customProperty" Target="../customProperty178.bin"/><Relationship Id="rId10" Type="http://schemas.openxmlformats.org/officeDocument/2006/relationships/customProperty" Target="../customProperty183.bin"/><Relationship Id="rId4" Type="http://schemas.openxmlformats.org/officeDocument/2006/relationships/customProperty" Target="../customProperty177.bin"/><Relationship Id="rId9" Type="http://schemas.openxmlformats.org/officeDocument/2006/relationships/customProperty" Target="../customProperty182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0.bin"/><Relationship Id="rId3" Type="http://schemas.openxmlformats.org/officeDocument/2006/relationships/customProperty" Target="../customProperty185.bin"/><Relationship Id="rId7" Type="http://schemas.openxmlformats.org/officeDocument/2006/relationships/customProperty" Target="../customProperty189.bin"/><Relationship Id="rId2" Type="http://schemas.openxmlformats.org/officeDocument/2006/relationships/customProperty" Target="../customProperty184.bin"/><Relationship Id="rId1" Type="http://schemas.openxmlformats.org/officeDocument/2006/relationships/pivotTable" Target="../pivotTables/pivotTable20.xml"/><Relationship Id="rId6" Type="http://schemas.openxmlformats.org/officeDocument/2006/relationships/customProperty" Target="../customProperty188.bin"/><Relationship Id="rId11" Type="http://schemas.openxmlformats.org/officeDocument/2006/relationships/drawing" Target="../drawings/drawing20.xml"/><Relationship Id="rId5" Type="http://schemas.openxmlformats.org/officeDocument/2006/relationships/customProperty" Target="../customProperty187.bin"/><Relationship Id="rId10" Type="http://schemas.openxmlformats.org/officeDocument/2006/relationships/customProperty" Target="../customProperty192.bin"/><Relationship Id="rId4" Type="http://schemas.openxmlformats.org/officeDocument/2006/relationships/customProperty" Target="../customProperty186.bin"/><Relationship Id="rId9" Type="http://schemas.openxmlformats.org/officeDocument/2006/relationships/customProperty" Target="../customProperty191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9.bin"/><Relationship Id="rId3" Type="http://schemas.openxmlformats.org/officeDocument/2006/relationships/customProperty" Target="../customProperty194.bin"/><Relationship Id="rId7" Type="http://schemas.openxmlformats.org/officeDocument/2006/relationships/customProperty" Target="../customProperty198.bin"/><Relationship Id="rId2" Type="http://schemas.openxmlformats.org/officeDocument/2006/relationships/customProperty" Target="../customProperty193.bin"/><Relationship Id="rId1" Type="http://schemas.openxmlformats.org/officeDocument/2006/relationships/pivotTable" Target="../pivotTables/pivotTable21.xml"/><Relationship Id="rId6" Type="http://schemas.openxmlformats.org/officeDocument/2006/relationships/customProperty" Target="../customProperty197.bin"/><Relationship Id="rId11" Type="http://schemas.openxmlformats.org/officeDocument/2006/relationships/drawing" Target="../drawings/drawing21.xml"/><Relationship Id="rId5" Type="http://schemas.openxmlformats.org/officeDocument/2006/relationships/customProperty" Target="../customProperty196.bin"/><Relationship Id="rId10" Type="http://schemas.openxmlformats.org/officeDocument/2006/relationships/customProperty" Target="../customProperty201.bin"/><Relationship Id="rId4" Type="http://schemas.openxmlformats.org/officeDocument/2006/relationships/customProperty" Target="../customProperty195.bin"/><Relationship Id="rId9" Type="http://schemas.openxmlformats.org/officeDocument/2006/relationships/customProperty" Target="../customProperty200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08.bin"/><Relationship Id="rId3" Type="http://schemas.openxmlformats.org/officeDocument/2006/relationships/customProperty" Target="../customProperty203.bin"/><Relationship Id="rId7" Type="http://schemas.openxmlformats.org/officeDocument/2006/relationships/customProperty" Target="../customProperty207.bin"/><Relationship Id="rId2" Type="http://schemas.openxmlformats.org/officeDocument/2006/relationships/customProperty" Target="../customProperty202.bin"/><Relationship Id="rId1" Type="http://schemas.openxmlformats.org/officeDocument/2006/relationships/pivotTable" Target="../pivotTables/pivotTable22.xml"/><Relationship Id="rId6" Type="http://schemas.openxmlformats.org/officeDocument/2006/relationships/customProperty" Target="../customProperty206.bin"/><Relationship Id="rId11" Type="http://schemas.openxmlformats.org/officeDocument/2006/relationships/drawing" Target="../drawings/drawing22.xml"/><Relationship Id="rId5" Type="http://schemas.openxmlformats.org/officeDocument/2006/relationships/customProperty" Target="../customProperty205.bin"/><Relationship Id="rId10" Type="http://schemas.openxmlformats.org/officeDocument/2006/relationships/customProperty" Target="../customProperty210.bin"/><Relationship Id="rId4" Type="http://schemas.openxmlformats.org/officeDocument/2006/relationships/customProperty" Target="../customProperty204.bin"/><Relationship Id="rId9" Type="http://schemas.openxmlformats.org/officeDocument/2006/relationships/customProperty" Target="../customProperty209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17.bin"/><Relationship Id="rId3" Type="http://schemas.openxmlformats.org/officeDocument/2006/relationships/customProperty" Target="../customProperty212.bin"/><Relationship Id="rId7" Type="http://schemas.openxmlformats.org/officeDocument/2006/relationships/customProperty" Target="../customProperty216.bin"/><Relationship Id="rId2" Type="http://schemas.openxmlformats.org/officeDocument/2006/relationships/customProperty" Target="../customProperty211.bin"/><Relationship Id="rId1" Type="http://schemas.openxmlformats.org/officeDocument/2006/relationships/pivotTable" Target="../pivotTables/pivotTable23.xml"/><Relationship Id="rId6" Type="http://schemas.openxmlformats.org/officeDocument/2006/relationships/customProperty" Target="../customProperty215.bin"/><Relationship Id="rId11" Type="http://schemas.openxmlformats.org/officeDocument/2006/relationships/drawing" Target="../drawings/drawing23.xml"/><Relationship Id="rId5" Type="http://schemas.openxmlformats.org/officeDocument/2006/relationships/customProperty" Target="../customProperty214.bin"/><Relationship Id="rId10" Type="http://schemas.openxmlformats.org/officeDocument/2006/relationships/customProperty" Target="../customProperty219.bin"/><Relationship Id="rId4" Type="http://schemas.openxmlformats.org/officeDocument/2006/relationships/customProperty" Target="../customProperty213.bin"/><Relationship Id="rId9" Type="http://schemas.openxmlformats.org/officeDocument/2006/relationships/customProperty" Target="../customProperty218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26.bin"/><Relationship Id="rId3" Type="http://schemas.openxmlformats.org/officeDocument/2006/relationships/customProperty" Target="../customProperty221.bin"/><Relationship Id="rId7" Type="http://schemas.openxmlformats.org/officeDocument/2006/relationships/customProperty" Target="../customProperty225.bin"/><Relationship Id="rId2" Type="http://schemas.openxmlformats.org/officeDocument/2006/relationships/customProperty" Target="../customProperty220.bin"/><Relationship Id="rId1" Type="http://schemas.openxmlformats.org/officeDocument/2006/relationships/pivotTable" Target="../pivotTables/pivotTable24.xml"/><Relationship Id="rId6" Type="http://schemas.openxmlformats.org/officeDocument/2006/relationships/customProperty" Target="../customProperty224.bin"/><Relationship Id="rId11" Type="http://schemas.openxmlformats.org/officeDocument/2006/relationships/drawing" Target="../drawings/drawing24.xml"/><Relationship Id="rId5" Type="http://schemas.openxmlformats.org/officeDocument/2006/relationships/customProperty" Target="../customProperty223.bin"/><Relationship Id="rId10" Type="http://schemas.openxmlformats.org/officeDocument/2006/relationships/customProperty" Target="../customProperty228.bin"/><Relationship Id="rId4" Type="http://schemas.openxmlformats.org/officeDocument/2006/relationships/customProperty" Target="../customProperty222.bin"/><Relationship Id="rId9" Type="http://schemas.openxmlformats.org/officeDocument/2006/relationships/customProperty" Target="../customProperty227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35.bin"/><Relationship Id="rId3" Type="http://schemas.openxmlformats.org/officeDocument/2006/relationships/customProperty" Target="../customProperty230.bin"/><Relationship Id="rId7" Type="http://schemas.openxmlformats.org/officeDocument/2006/relationships/customProperty" Target="../customProperty234.bin"/><Relationship Id="rId2" Type="http://schemas.openxmlformats.org/officeDocument/2006/relationships/customProperty" Target="../customProperty229.bin"/><Relationship Id="rId1" Type="http://schemas.openxmlformats.org/officeDocument/2006/relationships/pivotTable" Target="../pivotTables/pivotTable25.xml"/><Relationship Id="rId6" Type="http://schemas.openxmlformats.org/officeDocument/2006/relationships/customProperty" Target="../customProperty233.bin"/><Relationship Id="rId11" Type="http://schemas.openxmlformats.org/officeDocument/2006/relationships/drawing" Target="../drawings/drawing25.xml"/><Relationship Id="rId5" Type="http://schemas.openxmlformats.org/officeDocument/2006/relationships/customProperty" Target="../customProperty232.bin"/><Relationship Id="rId10" Type="http://schemas.openxmlformats.org/officeDocument/2006/relationships/customProperty" Target="../customProperty237.bin"/><Relationship Id="rId4" Type="http://schemas.openxmlformats.org/officeDocument/2006/relationships/customProperty" Target="../customProperty231.bin"/><Relationship Id="rId9" Type="http://schemas.openxmlformats.org/officeDocument/2006/relationships/customProperty" Target="../customProperty236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44.bin"/><Relationship Id="rId3" Type="http://schemas.openxmlformats.org/officeDocument/2006/relationships/customProperty" Target="../customProperty239.bin"/><Relationship Id="rId7" Type="http://schemas.openxmlformats.org/officeDocument/2006/relationships/customProperty" Target="../customProperty243.bin"/><Relationship Id="rId2" Type="http://schemas.openxmlformats.org/officeDocument/2006/relationships/customProperty" Target="../customProperty238.bin"/><Relationship Id="rId1" Type="http://schemas.openxmlformats.org/officeDocument/2006/relationships/pivotTable" Target="../pivotTables/pivotTable26.xml"/><Relationship Id="rId6" Type="http://schemas.openxmlformats.org/officeDocument/2006/relationships/customProperty" Target="../customProperty242.bin"/><Relationship Id="rId11" Type="http://schemas.openxmlformats.org/officeDocument/2006/relationships/drawing" Target="../drawings/drawing26.xml"/><Relationship Id="rId5" Type="http://schemas.openxmlformats.org/officeDocument/2006/relationships/customProperty" Target="../customProperty241.bin"/><Relationship Id="rId10" Type="http://schemas.openxmlformats.org/officeDocument/2006/relationships/customProperty" Target="../customProperty246.bin"/><Relationship Id="rId4" Type="http://schemas.openxmlformats.org/officeDocument/2006/relationships/customProperty" Target="../customProperty240.bin"/><Relationship Id="rId9" Type="http://schemas.openxmlformats.org/officeDocument/2006/relationships/customProperty" Target="../customProperty2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sqref="A1:XFD1"/>
    </sheetView>
  </sheetViews>
  <sheetFormatPr defaultRowHeight="15" x14ac:dyDescent="0.25"/>
  <cols>
    <col min="1" max="2" width="3.7109375" customWidth="1"/>
  </cols>
  <sheetData>
    <row r="1" spans="1:3" s="2" customFormat="1" ht="23.25" x14ac:dyDescent="0.35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7" t="s">
        <v>13</v>
      </c>
    </row>
    <row r="8" spans="1:3" s="1" customFormat="1" ht="17.25" x14ac:dyDescent="0.3">
      <c r="A8" s="4" t="s">
        <v>14</v>
      </c>
    </row>
    <row r="9" spans="1:3" x14ac:dyDescent="0.25">
      <c r="B9" s="8" t="s">
        <v>15</v>
      </c>
    </row>
    <row r="10" spans="1:3" x14ac:dyDescent="0.25">
      <c r="C10" s="7" t="s">
        <v>19</v>
      </c>
    </row>
    <row r="11" spans="1:3" x14ac:dyDescent="0.25">
      <c r="C11" s="7" t="s">
        <v>24</v>
      </c>
    </row>
    <row r="12" spans="1:3" x14ac:dyDescent="0.25">
      <c r="C12" s="7" t="s">
        <v>25</v>
      </c>
    </row>
    <row r="13" spans="1:3" x14ac:dyDescent="0.25">
      <c r="C13" s="7" t="s">
        <v>26</v>
      </c>
    </row>
    <row r="14" spans="1:3" x14ac:dyDescent="0.25">
      <c r="C14" s="7" t="s">
        <v>27</v>
      </c>
    </row>
    <row r="15" spans="1:3" x14ac:dyDescent="0.25">
      <c r="C15" s="7" t="s">
        <v>28</v>
      </c>
    </row>
    <row r="16" spans="1:3" x14ac:dyDescent="0.25">
      <c r="C16" s="7" t="s">
        <v>29</v>
      </c>
    </row>
    <row r="17" spans="2:3" x14ac:dyDescent="0.25">
      <c r="C17" s="7" t="s">
        <v>30</v>
      </c>
    </row>
    <row r="18" spans="2:3" x14ac:dyDescent="0.25">
      <c r="B18" s="8" t="s">
        <v>31</v>
      </c>
    </row>
    <row r="19" spans="2:3" x14ac:dyDescent="0.25">
      <c r="C19" s="7" t="s">
        <v>32</v>
      </c>
    </row>
    <row r="20" spans="2:3" x14ac:dyDescent="0.25">
      <c r="C20" s="7" t="s">
        <v>52</v>
      </c>
    </row>
    <row r="21" spans="2:3" x14ac:dyDescent="0.25">
      <c r="B21" s="8" t="s">
        <v>53</v>
      </c>
    </row>
    <row r="22" spans="2:3" x14ac:dyDescent="0.25">
      <c r="C22" s="7" t="s">
        <v>54</v>
      </c>
    </row>
    <row r="23" spans="2:3" x14ac:dyDescent="0.25">
      <c r="B23" s="8" t="s">
        <v>79</v>
      </c>
    </row>
    <row r="24" spans="2:3" x14ac:dyDescent="0.25">
      <c r="C24" s="7" t="s">
        <v>80</v>
      </c>
    </row>
    <row r="25" spans="2:3" x14ac:dyDescent="0.25">
      <c r="B25" s="8" t="s">
        <v>81</v>
      </c>
    </row>
    <row r="26" spans="2:3" x14ac:dyDescent="0.25">
      <c r="C26" s="7" t="s">
        <v>82</v>
      </c>
    </row>
    <row r="27" spans="2:3" x14ac:dyDescent="0.25">
      <c r="C27" s="7" t="s">
        <v>83</v>
      </c>
    </row>
    <row r="28" spans="2:3" x14ac:dyDescent="0.25">
      <c r="B28" s="8" t="s">
        <v>84</v>
      </c>
    </row>
    <row r="29" spans="2:3" x14ac:dyDescent="0.25">
      <c r="C29" s="7" t="s">
        <v>85</v>
      </c>
    </row>
    <row r="30" spans="2:3" x14ac:dyDescent="0.25">
      <c r="C30" s="7" t="s">
        <v>90</v>
      </c>
    </row>
    <row r="31" spans="2:3" x14ac:dyDescent="0.25">
      <c r="C31" s="7" t="s">
        <v>91</v>
      </c>
    </row>
    <row r="32" spans="2:3" x14ac:dyDescent="0.25">
      <c r="B32" s="8" t="s">
        <v>92</v>
      </c>
    </row>
    <row r="33" spans="2:3" x14ac:dyDescent="0.25">
      <c r="C33" s="7" t="s">
        <v>93</v>
      </c>
    </row>
    <row r="34" spans="2:3" x14ac:dyDescent="0.25">
      <c r="B34" s="8" t="s">
        <v>98</v>
      </c>
    </row>
    <row r="35" spans="2:3" x14ac:dyDescent="0.25">
      <c r="C35" s="7" t="s">
        <v>99</v>
      </c>
    </row>
    <row r="36" spans="2:3" x14ac:dyDescent="0.25">
      <c r="B36" s="8" t="s">
        <v>104</v>
      </c>
    </row>
    <row r="37" spans="2:3" x14ac:dyDescent="0.25">
      <c r="C37" s="7" t="s">
        <v>105</v>
      </c>
    </row>
    <row r="38" spans="2:3" x14ac:dyDescent="0.25">
      <c r="B38" s="8" t="s">
        <v>107</v>
      </c>
    </row>
    <row r="39" spans="2:3" x14ac:dyDescent="0.25">
      <c r="C39" s="7" t="s">
        <v>108</v>
      </c>
    </row>
    <row r="40" spans="2:3" x14ac:dyDescent="0.25">
      <c r="B40" s="8" t="s">
        <v>111</v>
      </c>
    </row>
    <row r="41" spans="2:3" x14ac:dyDescent="0.25">
      <c r="C41" s="7" t="s">
        <v>108</v>
      </c>
    </row>
    <row r="42" spans="2:3" x14ac:dyDescent="0.25">
      <c r="B42" s="8" t="s">
        <v>113</v>
      </c>
    </row>
    <row r="43" spans="2:3" x14ac:dyDescent="0.25">
      <c r="C43" s="7" t="s">
        <v>114</v>
      </c>
    </row>
    <row r="44" spans="2:3" x14ac:dyDescent="0.25">
      <c r="C44" s="7" t="s">
        <v>115</v>
      </c>
    </row>
    <row r="45" spans="2:3" x14ac:dyDescent="0.25">
      <c r="C45" s="7" t="s">
        <v>116</v>
      </c>
    </row>
    <row r="46" spans="2:3" x14ac:dyDescent="0.25">
      <c r="C46" s="7" t="s">
        <v>117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Errors|Sec'!1:1" tooltip="Go to Report: 'Errors/Sec'" display="Errors/Sec"/>
    <hyperlink ref="C11" location="'1.3 Exceptions'!1:1" tooltip="Go to Report: 'Exceptions'" display="Exceptions"/>
    <hyperlink ref="C12" location="'1.4 Extraction Rule Errors'!1:1" tooltip="Go to Report: 'Extraction Rule Errors'" display="Extraction Rule Errors"/>
    <hyperlink ref="C13" location="'1.5 Http Errors'!1:1" tooltip="Go to Report: 'Http Errors'" display="Http Errors"/>
    <hyperlink ref="C14" location="'1.6 Requests Timed Out'!1:1" tooltip="Go to Report: 'Requests Timed Out'" display="Requests Timed Out"/>
    <hyperlink ref="C15" location="'1.7 Threshold Violations|Sec'!1:1" tooltip="Go to Report: 'Threshold Violations/Sec'" display="Threshold Violations/Sec"/>
    <hyperlink ref="C16" location="'1.8 Total Errors'!1:1" tooltip="Go to Report: 'Total Errors'" display="Total Errors"/>
    <hyperlink ref="C17" location="'1.9 Validation Rule Errors'!1:1" tooltip="Go to Report: 'Validation Rule Errors'" display="Validation Rule Errors"/>
    <hyperlink ref="C19" location="'1.10 Avg. Page Time'!1:1" tooltip="Go to Report: 'Avg. Page Time'" display="Avg. Page Time"/>
    <hyperlink ref="C20" location="'1.11 Pages|Sec'!1:1" tooltip="Go to Report: 'Pages/Sec'" display="Pages/Sec"/>
    <hyperlink ref="C22" location="'1.12 Requests|Sec'!1:1" tooltip="Go to Report: 'Requests/Sec'" display="Requests/Sec"/>
    <hyperlink ref="C24" location="'1.13 User Load'!1:1" tooltip="Go to Report: 'User Load'" display="User Load"/>
    <hyperlink ref="C26" location="'1.14 Avg. Test Time'!1:1" tooltip="Go to Report: 'Avg. Test Time'" display="Avg. Test Time"/>
    <hyperlink ref="C27" location="'1.15 Total Tests'!1:1" tooltip="Go to Report: 'Total Tests'" display="Total Tests"/>
    <hyperlink ref="C29" location="'1.16 Avg. Response Time'!1:1" tooltip="Go to Report: 'Avg. Response Time'" display="Avg. Response Time"/>
    <hyperlink ref="C30" location="'1.17 Total Transactions'!1:1" tooltip="Go to Report: 'Total Transactions'" display="Total Transactions"/>
    <hyperlink ref="C31" location="'1.18 Transactions|Sec'!1:1" tooltip="Go to Report: 'Transactions/Sec'" display="Transactions/Sec"/>
    <hyperlink ref="C33" location="'1.19 Available MBytes'!1:1" tooltip="Go to Report: 'Available MBytes'" display="Available MBytes"/>
    <hyperlink ref="C35" location="'1.20 Bytes Total|sec'!1:1" tooltip="Go to Report: 'Bytes Total/sec'" display="Bytes Total/sec"/>
    <hyperlink ref="C37" location="'1.21 % Idle Time'!1:1" tooltip="Go to Report: '% Idle Time'" display="% Idle Time"/>
    <hyperlink ref="C39" location="'1.22 % Processor Time'!1:1" tooltip="Go to Report: '% Processor Time'" display="% Processor Time"/>
    <hyperlink ref="C41" location="'1.23 % Processor Time'!1:1" tooltip="Go to Report: '% Processor Time'" display="% Processor Time"/>
    <hyperlink ref="C43" location="'1.24 Context Switches|sec'!1:1" tooltip="Go to Report: 'Context Switches/sec'" display="Context Switches/sec"/>
    <hyperlink ref="C44" location="'1.25 Processes'!1:1" tooltip="Go to Report: 'Processes'" display="Processes"/>
    <hyperlink ref="C45" location="'1.26 Processor Queue Length'!1:1" tooltip="Go to Report: 'Processor Queue Length'" display="Processor Queue Length"/>
    <hyperlink ref="C46" location="'1.27 Threads'!1:1" tooltip="Go to Report: 'Threads'" display="Thread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26.7109375" bestFit="1" customWidth="1"/>
    <col min="3" max="3" width="15.28515625" bestFit="1" customWidth="1"/>
    <col min="4" max="4" width="11" bestFit="1" customWidth="1"/>
    <col min="5" max="5" width="19.710937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3</v>
      </c>
      <c r="B4" t="s">
        <v>10</v>
      </c>
      <c r="C4" t="s">
        <v>11</v>
      </c>
      <c r="D4" s="6">
        <v>6.9444444444444441E-3</v>
      </c>
      <c r="E4" t="s">
        <v>12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9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19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3</v>
      </c>
      <c r="B28" s="10">
        <v>3.0983328819274902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9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24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3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9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25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3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9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26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3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9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27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3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9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28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3</v>
      </c>
      <c r="B28" s="10">
        <v>6.6666668280959129E-3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9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29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3</v>
      </c>
      <c r="B28" s="10">
        <v>1859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29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30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3</v>
      </c>
      <c r="B28" s="10">
        <v>1859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9" customWidth="1"/>
    <col min="3" max="3" width="16.5703125" customWidth="1"/>
    <col min="4" max="4" width="13.28515625" customWidth="1"/>
    <col min="5" max="9" width="61.5703125" bestFit="1" customWidth="1"/>
    <col min="10" max="10" width="26.85546875" customWidth="1"/>
    <col min="11" max="16" width="61.5703125" bestFit="1" customWidth="1"/>
    <col min="17" max="17" width="30" customWidth="1"/>
    <col min="18" max="22" width="61.5703125" bestFit="1" customWidth="1"/>
    <col min="23" max="23" width="29" customWidth="1"/>
    <col min="24" max="24" width="31.2851562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18</v>
      </c>
      <c r="B30" t="s">
        <v>10</v>
      </c>
    </row>
    <row r="31" spans="1:2" x14ac:dyDescent="0.25">
      <c r="A31" s="9" t="s">
        <v>17</v>
      </c>
      <c r="B31" t="s">
        <v>32</v>
      </c>
    </row>
    <row r="33" spans="1:24" x14ac:dyDescent="0.25">
      <c r="A33" s="9" t="s">
        <v>51</v>
      </c>
      <c r="B33" s="9" t="s">
        <v>33</v>
      </c>
      <c r="C33" s="9" t="s">
        <v>35</v>
      </c>
      <c r="D33" s="9" t="s">
        <v>41</v>
      </c>
    </row>
    <row r="34" spans="1:24" x14ac:dyDescent="0.25">
      <c r="B34" t="s">
        <v>21</v>
      </c>
      <c r="D34" t="s">
        <v>36</v>
      </c>
      <c r="E34" t="s">
        <v>34</v>
      </c>
      <c r="X34" t="s">
        <v>37</v>
      </c>
    </row>
    <row r="35" spans="1:24" x14ac:dyDescent="0.25">
      <c r="B35" t="s">
        <v>21</v>
      </c>
      <c r="C35" t="s">
        <v>36</v>
      </c>
      <c r="E35" t="s">
        <v>38</v>
      </c>
      <c r="J35" t="s">
        <v>42</v>
      </c>
      <c r="K35" t="s">
        <v>39</v>
      </c>
      <c r="Q35" t="s">
        <v>43</v>
      </c>
      <c r="R35" t="s">
        <v>40</v>
      </c>
      <c r="W35" t="s">
        <v>44</v>
      </c>
    </row>
    <row r="36" spans="1:24" x14ac:dyDescent="0.25">
      <c r="A36" s="9" t="s">
        <v>22</v>
      </c>
      <c r="B36" t="s">
        <v>21</v>
      </c>
      <c r="E36" t="s">
        <v>45</v>
      </c>
      <c r="F36" t="s">
        <v>46</v>
      </c>
      <c r="G36" t="s">
        <v>47</v>
      </c>
      <c r="H36" t="s">
        <v>48</v>
      </c>
      <c r="I36" t="s">
        <v>49</v>
      </c>
      <c r="K36" t="s">
        <v>50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R36" t="s">
        <v>45</v>
      </c>
      <c r="S36" t="s">
        <v>46</v>
      </c>
      <c r="T36" t="s">
        <v>47</v>
      </c>
      <c r="U36" t="s">
        <v>48</v>
      </c>
      <c r="V36" t="s">
        <v>49</v>
      </c>
    </row>
    <row r="37" spans="1:24" x14ac:dyDescent="0.25">
      <c r="A37">
        <v>3</v>
      </c>
      <c r="B37" s="10">
        <v>0.72323578596115112</v>
      </c>
      <c r="C37" s="10">
        <v>0.72323578596115112</v>
      </c>
      <c r="D37" s="10">
        <v>0.72323578596115112</v>
      </c>
      <c r="E37" s="10">
        <v>0.5681384801864624</v>
      </c>
      <c r="F37" s="10">
        <v>0.51229721307754517</v>
      </c>
      <c r="G37" s="10">
        <v>1.0372730493545532</v>
      </c>
      <c r="H37" s="10">
        <v>0.55885231494903564</v>
      </c>
      <c r="I37" s="10">
        <v>1.003013014793396</v>
      </c>
      <c r="J37" s="10">
        <v>3.6795740723609924</v>
      </c>
      <c r="K37" s="10">
        <v>0.20537880063056946</v>
      </c>
      <c r="L37" s="10">
        <v>0.61300158500671387</v>
      </c>
      <c r="M37" s="10">
        <v>0.53192329406738281</v>
      </c>
      <c r="N37" s="10">
        <v>1.0836629867553711</v>
      </c>
      <c r="O37" s="10">
        <v>0.60551291704177856</v>
      </c>
      <c r="P37" s="10">
        <v>1.0627739429473877</v>
      </c>
      <c r="Q37" s="10">
        <v>4.1022535264492035</v>
      </c>
      <c r="R37" s="10">
        <v>0.60592031478881836</v>
      </c>
      <c r="S37" s="10">
        <v>0.53100812435150146</v>
      </c>
      <c r="T37" s="10">
        <v>1.0558309555053711</v>
      </c>
      <c r="U37" s="10">
        <v>0.56528007984161377</v>
      </c>
      <c r="V37" s="10">
        <v>1.0415329933166504</v>
      </c>
      <c r="W37" s="10">
        <v>3.7995724678039551</v>
      </c>
      <c r="X37" s="10">
        <v>11.581400066614151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B18" sqref="B18"/>
    </sheetView>
  </sheetViews>
  <sheetFormatPr defaultRowHeight="15" x14ac:dyDescent="0.25"/>
  <cols>
    <col min="1" max="1" width="23" bestFit="1" customWidth="1"/>
    <col min="2" max="2" width="29" customWidth="1"/>
    <col min="3" max="3" width="16.5703125" customWidth="1"/>
    <col min="4" max="4" width="13.28515625" customWidth="1"/>
    <col min="5" max="9" width="61.5703125" bestFit="1" customWidth="1"/>
    <col min="10" max="10" width="26.85546875" customWidth="1"/>
    <col min="11" max="16" width="61.5703125" bestFit="1" customWidth="1"/>
    <col min="17" max="17" width="30" customWidth="1"/>
    <col min="18" max="22" width="61.5703125" bestFit="1" customWidth="1"/>
    <col min="23" max="23" width="29" customWidth="1"/>
    <col min="24" max="24" width="31.2851562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18</v>
      </c>
      <c r="B30" t="s">
        <v>10</v>
      </c>
    </row>
    <row r="31" spans="1:2" x14ac:dyDescent="0.25">
      <c r="A31" s="9" t="s">
        <v>17</v>
      </c>
      <c r="B31" t="s">
        <v>52</v>
      </c>
    </row>
    <row r="33" spans="1:24" x14ac:dyDescent="0.25">
      <c r="A33" s="9" t="s">
        <v>51</v>
      </c>
      <c r="B33" s="9" t="s">
        <v>33</v>
      </c>
      <c r="C33" s="9" t="s">
        <v>35</v>
      </c>
      <c r="D33" s="9" t="s">
        <v>41</v>
      </c>
    </row>
    <row r="34" spans="1:24" x14ac:dyDescent="0.25">
      <c r="B34" t="s">
        <v>21</v>
      </c>
      <c r="D34" t="s">
        <v>36</v>
      </c>
      <c r="E34" t="s">
        <v>34</v>
      </c>
      <c r="X34" t="s">
        <v>37</v>
      </c>
    </row>
    <row r="35" spans="1:24" x14ac:dyDescent="0.25">
      <c r="B35" t="s">
        <v>21</v>
      </c>
      <c r="C35" t="s">
        <v>36</v>
      </c>
      <c r="E35" t="s">
        <v>38</v>
      </c>
      <c r="J35" t="s">
        <v>42</v>
      </c>
      <c r="K35" t="s">
        <v>39</v>
      </c>
      <c r="Q35" t="s">
        <v>43</v>
      </c>
      <c r="R35" t="s">
        <v>40</v>
      </c>
      <c r="W35" t="s">
        <v>44</v>
      </c>
    </row>
    <row r="36" spans="1:24" x14ac:dyDescent="0.25">
      <c r="A36" s="9" t="s">
        <v>22</v>
      </c>
      <c r="B36" t="s">
        <v>21</v>
      </c>
      <c r="E36" t="s">
        <v>45</v>
      </c>
      <c r="F36" t="s">
        <v>46</v>
      </c>
      <c r="G36" t="s">
        <v>47</v>
      </c>
      <c r="H36" t="s">
        <v>48</v>
      </c>
      <c r="I36" t="s">
        <v>49</v>
      </c>
      <c r="K36" t="s">
        <v>50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R36" t="s">
        <v>45</v>
      </c>
      <c r="S36" t="s">
        <v>46</v>
      </c>
      <c r="T36" t="s">
        <v>47</v>
      </c>
      <c r="U36" t="s">
        <v>48</v>
      </c>
      <c r="V36" t="s">
        <v>49</v>
      </c>
    </row>
    <row r="37" spans="1:24" x14ac:dyDescent="0.25">
      <c r="A37">
        <v>3</v>
      </c>
      <c r="B37" s="10">
        <v>16.483329772949219</v>
      </c>
      <c r="C37" s="10">
        <v>16.483329772949219</v>
      </c>
      <c r="D37" s="10">
        <v>16.483329772949219</v>
      </c>
      <c r="E37" s="10">
        <v>1.0349999666213989</v>
      </c>
      <c r="F37" s="10">
        <v>1.0316669940948486</v>
      </c>
      <c r="G37" s="10">
        <v>1.0249999761581421</v>
      </c>
      <c r="H37" s="10">
        <v>1.0266669988632202</v>
      </c>
      <c r="I37" s="10">
        <v>1.0216670036315918</v>
      </c>
      <c r="J37" s="10">
        <v>5.1400009393692017</v>
      </c>
      <c r="K37" s="10">
        <v>1.0383330583572388</v>
      </c>
      <c r="L37" s="10">
        <v>1.0383330583572388</v>
      </c>
      <c r="M37" s="10">
        <v>1.0433330535888672</v>
      </c>
      <c r="N37" s="10">
        <v>1.0383330583572388</v>
      </c>
      <c r="O37" s="10">
        <v>1.0333329439163208</v>
      </c>
      <c r="P37" s="10">
        <v>1.0333329439163208</v>
      </c>
      <c r="Q37" s="10">
        <v>6.2249981164932251</v>
      </c>
      <c r="R37" s="10">
        <v>1.0249999761581421</v>
      </c>
      <c r="S37" s="10">
        <v>1.023332953453064</v>
      </c>
      <c r="T37" s="10">
        <v>1.0249999761581421</v>
      </c>
      <c r="U37" s="10">
        <v>1.023332953453064</v>
      </c>
      <c r="V37" s="10">
        <v>1.0216670036315918</v>
      </c>
      <c r="W37" s="10">
        <v>5.1183328628540039</v>
      </c>
      <c r="X37" s="10">
        <v>16.483331918716431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7"/>
  <sheetViews>
    <sheetView workbookViewId="0">
      <selection activeCell="B21" sqref="B21"/>
    </sheetView>
  </sheetViews>
  <sheetFormatPr defaultRowHeight="15" x14ac:dyDescent="0.25"/>
  <cols>
    <col min="1" max="1" width="23" bestFit="1" customWidth="1"/>
    <col min="2" max="2" width="29" customWidth="1"/>
    <col min="3" max="3" width="16.5703125" customWidth="1"/>
    <col min="4" max="4" width="13.28515625" customWidth="1"/>
    <col min="5" max="33" width="79.5703125" bestFit="1" customWidth="1"/>
    <col min="34" max="34" width="26.85546875" customWidth="1"/>
    <col min="35" max="64" width="79.5703125" bestFit="1" customWidth="1"/>
    <col min="65" max="65" width="30" customWidth="1"/>
    <col min="66" max="94" width="79.5703125" bestFit="1" customWidth="1"/>
    <col min="95" max="95" width="29" customWidth="1"/>
    <col min="96" max="96" width="31.2851562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18</v>
      </c>
      <c r="B30" t="s">
        <v>10</v>
      </c>
    </row>
    <row r="31" spans="1:2" x14ac:dyDescent="0.25">
      <c r="A31" s="9" t="s">
        <v>17</v>
      </c>
      <c r="B31" t="s">
        <v>54</v>
      </c>
    </row>
    <row r="33" spans="1:96" x14ac:dyDescent="0.25">
      <c r="A33" s="9" t="s">
        <v>51</v>
      </c>
      <c r="B33" s="9" t="s">
        <v>33</v>
      </c>
      <c r="C33" s="9" t="s">
        <v>35</v>
      </c>
      <c r="D33" s="9" t="s">
        <v>41</v>
      </c>
    </row>
    <row r="34" spans="1:96" x14ac:dyDescent="0.25">
      <c r="B34" t="s">
        <v>21</v>
      </c>
      <c r="D34" t="s">
        <v>36</v>
      </c>
      <c r="E34" t="s">
        <v>34</v>
      </c>
      <c r="CR34" t="s">
        <v>37</v>
      </c>
    </row>
    <row r="35" spans="1:96" x14ac:dyDescent="0.25">
      <c r="B35" t="s">
        <v>21</v>
      </c>
      <c r="C35" t="s">
        <v>36</v>
      </c>
      <c r="E35" t="s">
        <v>38</v>
      </c>
      <c r="AH35" t="s">
        <v>42</v>
      </c>
      <c r="AI35" t="s">
        <v>39</v>
      </c>
      <c r="BM35" t="s">
        <v>43</v>
      </c>
      <c r="BN35" t="s">
        <v>40</v>
      </c>
      <c r="CQ35" t="s">
        <v>44</v>
      </c>
    </row>
    <row r="36" spans="1:96" x14ac:dyDescent="0.25">
      <c r="A36" s="9" t="s">
        <v>22</v>
      </c>
      <c r="B36" t="s">
        <v>21</v>
      </c>
      <c r="E36" t="s">
        <v>55</v>
      </c>
      <c r="F36" t="s">
        <v>45</v>
      </c>
      <c r="G36" t="s">
        <v>56</v>
      </c>
      <c r="H36" t="s">
        <v>57</v>
      </c>
      <c r="I36" t="s">
        <v>58</v>
      </c>
      <c r="J36" t="s">
        <v>59</v>
      </c>
      <c r="K36" t="s">
        <v>60</v>
      </c>
      <c r="L36" t="s">
        <v>61</v>
      </c>
      <c r="M36" t="s">
        <v>62</v>
      </c>
      <c r="N36" t="s">
        <v>63</v>
      </c>
      <c r="O36" t="s">
        <v>64</v>
      </c>
      <c r="P36" t="s">
        <v>65</v>
      </c>
      <c r="Q36" t="s">
        <v>66</v>
      </c>
      <c r="R36" t="s">
        <v>67</v>
      </c>
      <c r="S36" t="s">
        <v>68</v>
      </c>
      <c r="T36" t="s">
        <v>69</v>
      </c>
      <c r="U36" t="s">
        <v>70</v>
      </c>
      <c r="V36" t="s">
        <v>46</v>
      </c>
      <c r="W36" t="s">
        <v>47</v>
      </c>
      <c r="X36" t="s">
        <v>48</v>
      </c>
      <c r="Y36" t="s">
        <v>49</v>
      </c>
      <c r="Z36" t="s">
        <v>71</v>
      </c>
      <c r="AA36" t="s">
        <v>72</v>
      </c>
      <c r="AB36" t="s">
        <v>73</v>
      </c>
      <c r="AC36" t="s">
        <v>74</v>
      </c>
      <c r="AD36" t="s">
        <v>75</v>
      </c>
      <c r="AE36" t="s">
        <v>76</v>
      </c>
      <c r="AF36" t="s">
        <v>77</v>
      </c>
      <c r="AG36" t="s">
        <v>78</v>
      </c>
      <c r="AI36" t="s">
        <v>55</v>
      </c>
      <c r="AJ36" t="s">
        <v>50</v>
      </c>
      <c r="AK36" t="s">
        <v>45</v>
      </c>
      <c r="AL36" t="s">
        <v>56</v>
      </c>
      <c r="AM36" t="s">
        <v>57</v>
      </c>
      <c r="AN36" t="s">
        <v>58</v>
      </c>
      <c r="AO36" t="s">
        <v>59</v>
      </c>
      <c r="AP36" t="s">
        <v>60</v>
      </c>
      <c r="AQ36" t="s">
        <v>61</v>
      </c>
      <c r="AR36" t="s">
        <v>62</v>
      </c>
      <c r="AS36" t="s">
        <v>63</v>
      </c>
      <c r="AT36" t="s">
        <v>64</v>
      </c>
      <c r="AU36" t="s">
        <v>65</v>
      </c>
      <c r="AV36" t="s">
        <v>66</v>
      </c>
      <c r="AW36" t="s">
        <v>67</v>
      </c>
      <c r="AX36" t="s">
        <v>68</v>
      </c>
      <c r="AY36" t="s">
        <v>69</v>
      </c>
      <c r="AZ36" t="s">
        <v>70</v>
      </c>
      <c r="BA36" t="s">
        <v>46</v>
      </c>
      <c r="BB36" t="s">
        <v>47</v>
      </c>
      <c r="BC36" t="s">
        <v>48</v>
      </c>
      <c r="BD36" t="s">
        <v>49</v>
      </c>
      <c r="BE36" t="s">
        <v>71</v>
      </c>
      <c r="BF36" t="s">
        <v>72</v>
      </c>
      <c r="BG36" t="s">
        <v>73</v>
      </c>
      <c r="BH36" t="s">
        <v>74</v>
      </c>
      <c r="BI36" t="s">
        <v>75</v>
      </c>
      <c r="BJ36" t="s">
        <v>76</v>
      </c>
      <c r="BK36" t="s">
        <v>77</v>
      </c>
      <c r="BL36" t="s">
        <v>78</v>
      </c>
      <c r="BN36" t="s">
        <v>55</v>
      </c>
      <c r="BO36" t="s">
        <v>45</v>
      </c>
      <c r="BP36" t="s">
        <v>56</v>
      </c>
      <c r="BQ36" t="s">
        <v>57</v>
      </c>
      <c r="BR36" t="s">
        <v>58</v>
      </c>
      <c r="BS36" t="s">
        <v>59</v>
      </c>
      <c r="BT36" t="s">
        <v>60</v>
      </c>
      <c r="BU36" t="s">
        <v>61</v>
      </c>
      <c r="BV36" t="s">
        <v>62</v>
      </c>
      <c r="BW36" t="s">
        <v>63</v>
      </c>
      <c r="BX36" t="s">
        <v>64</v>
      </c>
      <c r="BY36" t="s">
        <v>65</v>
      </c>
      <c r="BZ36" t="s">
        <v>66</v>
      </c>
      <c r="CA36" t="s">
        <v>67</v>
      </c>
      <c r="CB36" t="s">
        <v>68</v>
      </c>
      <c r="CC36" t="s">
        <v>69</v>
      </c>
      <c r="CD36" t="s">
        <v>70</v>
      </c>
      <c r="CE36" t="s">
        <v>46</v>
      </c>
      <c r="CF36" t="s">
        <v>47</v>
      </c>
      <c r="CG36" t="s">
        <v>48</v>
      </c>
      <c r="CH36" t="s">
        <v>49</v>
      </c>
      <c r="CI36" t="s">
        <v>71</v>
      </c>
      <c r="CJ36" t="s">
        <v>72</v>
      </c>
      <c r="CK36" t="s">
        <v>73</v>
      </c>
      <c r="CL36" t="s">
        <v>74</v>
      </c>
      <c r="CM36" t="s">
        <v>75</v>
      </c>
      <c r="CN36" t="s">
        <v>76</v>
      </c>
      <c r="CO36" t="s">
        <v>77</v>
      </c>
      <c r="CP36" t="s">
        <v>78</v>
      </c>
    </row>
    <row r="37" spans="1:96" x14ac:dyDescent="0.25">
      <c r="A37">
        <v>3</v>
      </c>
      <c r="B37" s="10">
        <v>105.82170104980469</v>
      </c>
      <c r="C37" s="10">
        <v>105.82170104980469</v>
      </c>
      <c r="D37" s="10">
        <v>105.82170104980469</v>
      </c>
      <c r="E37" s="10">
        <v>0</v>
      </c>
      <c r="F37" s="10">
        <v>3.0966670513153076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2.0483329296112061</v>
      </c>
      <c r="N37" s="10">
        <v>4.1100001335144043</v>
      </c>
      <c r="O37" s="10">
        <v>2.0616669654846191</v>
      </c>
      <c r="P37" s="10">
        <v>0</v>
      </c>
      <c r="Q37" s="10">
        <v>4.1100001335144043</v>
      </c>
      <c r="R37" s="10">
        <v>0</v>
      </c>
      <c r="S37" s="10">
        <v>0</v>
      </c>
      <c r="T37" s="10">
        <v>4.1083331108093262</v>
      </c>
      <c r="U37" s="10">
        <v>4.1100001335144043</v>
      </c>
      <c r="V37" s="10">
        <v>1.0333329439163208</v>
      </c>
      <c r="W37" s="10">
        <v>1.0316669940948486</v>
      </c>
      <c r="X37" s="10">
        <v>2.0483329296112061</v>
      </c>
      <c r="Y37" s="10">
        <v>1.0249999761581421</v>
      </c>
      <c r="Z37" s="10">
        <v>1.5966670513153076</v>
      </c>
      <c r="AA37" s="10">
        <v>0</v>
      </c>
      <c r="AB37" s="10">
        <v>0</v>
      </c>
      <c r="AC37" s="10">
        <v>0</v>
      </c>
      <c r="AD37" s="10">
        <v>1.6183329820632935</v>
      </c>
      <c r="AE37" s="10">
        <v>0</v>
      </c>
      <c r="AF37" s="10">
        <v>1.3250000476837158</v>
      </c>
      <c r="AG37" s="10">
        <v>1.6616669893264771</v>
      </c>
      <c r="AH37" s="10">
        <v>34.985000371932983</v>
      </c>
      <c r="AI37" s="10">
        <v>0</v>
      </c>
      <c r="AJ37" s="10">
        <v>1.0383330583572388</v>
      </c>
      <c r="AK37" s="10">
        <v>3.118333101272583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2.0666670799255371</v>
      </c>
      <c r="AS37" s="10">
        <v>4.1466670036315918</v>
      </c>
      <c r="AT37" s="10">
        <v>2.0799999237060547</v>
      </c>
      <c r="AU37" s="10">
        <v>0</v>
      </c>
      <c r="AV37" s="10">
        <v>4.1466670036315918</v>
      </c>
      <c r="AW37" s="10">
        <v>0</v>
      </c>
      <c r="AX37" s="10">
        <v>0</v>
      </c>
      <c r="AY37" s="10">
        <v>4.1433329582214355</v>
      </c>
      <c r="AZ37" s="10">
        <v>4.1466670036315918</v>
      </c>
      <c r="BA37" s="10">
        <v>1.0399999618530273</v>
      </c>
      <c r="BB37" s="10">
        <v>1.0416669845581055</v>
      </c>
      <c r="BC37" s="10">
        <v>2.0683329105377197</v>
      </c>
      <c r="BD37" s="10">
        <v>1.0349999666213989</v>
      </c>
      <c r="BE37" s="10">
        <v>1.6216670274734497</v>
      </c>
      <c r="BF37" s="10">
        <v>0</v>
      </c>
      <c r="BG37" s="10">
        <v>0</v>
      </c>
      <c r="BH37" s="10">
        <v>0</v>
      </c>
      <c r="BI37" s="10">
        <v>1.6299999952316284</v>
      </c>
      <c r="BJ37" s="10">
        <v>0</v>
      </c>
      <c r="BK37" s="10">
        <v>1.2483329772949219</v>
      </c>
      <c r="BL37" s="10">
        <v>1.5783330202102661</v>
      </c>
      <c r="BM37" s="10">
        <v>36.149999976158142</v>
      </c>
      <c r="BN37" s="10">
        <v>0</v>
      </c>
      <c r="BO37" s="10">
        <v>3.0733330249786377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2.0450000762939453</v>
      </c>
      <c r="BW37" s="10">
        <v>4.0966668128967285</v>
      </c>
      <c r="BX37" s="10">
        <v>2.0516669750213623</v>
      </c>
      <c r="BY37" s="10">
        <v>0</v>
      </c>
      <c r="BZ37" s="10">
        <v>4.0966668128967285</v>
      </c>
      <c r="CA37" s="10">
        <v>0</v>
      </c>
      <c r="CB37" s="10">
        <v>0</v>
      </c>
      <c r="CC37" s="10">
        <v>4.0949997901916504</v>
      </c>
      <c r="CD37" s="10">
        <v>4.0966668128967285</v>
      </c>
      <c r="CE37" s="10">
        <v>1.0216670036315918</v>
      </c>
      <c r="CF37" s="10">
        <v>1.023332953453064</v>
      </c>
      <c r="CG37" s="10">
        <v>2.0450000762939453</v>
      </c>
      <c r="CH37" s="10">
        <v>1.023332953453064</v>
      </c>
      <c r="CI37" s="10">
        <v>1.5633330345153809</v>
      </c>
      <c r="CJ37" s="10">
        <v>0</v>
      </c>
      <c r="CK37" s="10">
        <v>0</v>
      </c>
      <c r="CL37" s="10">
        <v>0</v>
      </c>
      <c r="CM37" s="10">
        <v>1.5750000476837158</v>
      </c>
      <c r="CN37" s="10">
        <v>0</v>
      </c>
      <c r="CO37" s="10">
        <v>1.2783329486846924</v>
      </c>
      <c r="CP37" s="10">
        <v>1.6033329963684082</v>
      </c>
      <c r="CQ37" s="10">
        <v>34.688332319259644</v>
      </c>
      <c r="CR37" s="10">
        <v>105.82333266735077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3" sqref="B23"/>
    </sheetView>
  </sheetViews>
  <sheetFormatPr defaultRowHeight="15" x14ac:dyDescent="0.25"/>
  <cols>
    <col min="1" max="1" width="23.28515625" bestFit="1" customWidth="1"/>
    <col min="2" max="2" width="29" customWidth="1"/>
    <col min="3" max="3" width="26.28515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80</v>
      </c>
    </row>
    <row r="25" spans="1:3" x14ac:dyDescent="0.25">
      <c r="A25" s="9" t="s">
        <v>23</v>
      </c>
      <c r="B25" s="9" t="s">
        <v>33</v>
      </c>
    </row>
    <row r="26" spans="1:3" x14ac:dyDescent="0.25">
      <c r="A26" s="9" t="s">
        <v>22</v>
      </c>
      <c r="B26" t="s">
        <v>21</v>
      </c>
      <c r="C26" t="s">
        <v>34</v>
      </c>
    </row>
    <row r="27" spans="1:3" x14ac:dyDescent="0.25">
      <c r="A27">
        <v>3</v>
      </c>
      <c r="B27" s="10">
        <v>50</v>
      </c>
      <c r="C27" s="10">
        <v>50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9" customWidth="1"/>
    <col min="3" max="3" width="16.5703125" customWidth="1"/>
    <col min="4" max="5" width="28.140625" bestFit="1" customWidth="1"/>
    <col min="6" max="6" width="28.140625" customWidth="1"/>
    <col min="7" max="7" width="31.28515625" bestFit="1" customWidth="1"/>
  </cols>
  <sheetData>
    <row r="1" spans="1:1" s="5" customFormat="1" x14ac:dyDescent="0.25">
      <c r="A1" s="5" t="s">
        <v>3</v>
      </c>
    </row>
    <row r="22" spans="1:7" x14ac:dyDescent="0.25">
      <c r="A22" s="9" t="s">
        <v>18</v>
      </c>
      <c r="B22" t="s">
        <v>10</v>
      </c>
    </row>
    <row r="23" spans="1:7" x14ac:dyDescent="0.25">
      <c r="A23" s="9" t="s">
        <v>17</v>
      </c>
      <c r="B23" t="s">
        <v>82</v>
      </c>
    </row>
    <row r="25" spans="1:7" x14ac:dyDescent="0.25">
      <c r="A25" s="9" t="s">
        <v>51</v>
      </c>
      <c r="B25" s="9" t="s">
        <v>33</v>
      </c>
      <c r="C25" s="9" t="s">
        <v>35</v>
      </c>
    </row>
    <row r="26" spans="1:7" x14ac:dyDescent="0.25">
      <c r="B26" t="s">
        <v>21</v>
      </c>
      <c r="C26" t="s">
        <v>36</v>
      </c>
      <c r="D26" t="s">
        <v>34</v>
      </c>
      <c r="G26" t="s">
        <v>37</v>
      </c>
    </row>
    <row r="27" spans="1:7" x14ac:dyDescent="0.25">
      <c r="A27" s="9" t="s">
        <v>22</v>
      </c>
      <c r="B27" t="s">
        <v>21</v>
      </c>
      <c r="D27" t="s">
        <v>38</v>
      </c>
      <c r="E27" t="s">
        <v>39</v>
      </c>
      <c r="F27" t="s">
        <v>40</v>
      </c>
    </row>
    <row r="28" spans="1:7" x14ac:dyDescent="0.25">
      <c r="A28">
        <v>3</v>
      </c>
      <c r="B28" s="10">
        <v>6.1816840171813965</v>
      </c>
      <c r="C28" s="10">
        <v>6.1816840171813965</v>
      </c>
      <c r="D28" s="10">
        <v>5.6089248657226563</v>
      </c>
      <c r="E28" s="10">
        <v>6.7307271957397461</v>
      </c>
      <c r="F28" s="10">
        <v>6.199131965637207</v>
      </c>
      <c r="G28" s="10">
        <v>18.538784027099609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25" sqref="B25"/>
    </sheetView>
  </sheetViews>
  <sheetFormatPr defaultRowHeight="15" x14ac:dyDescent="0.25"/>
  <cols>
    <col min="1" max="1" width="23" bestFit="1" customWidth="1"/>
    <col min="2" max="2" width="29" customWidth="1"/>
    <col min="3" max="3" width="16.5703125" customWidth="1"/>
    <col min="4" max="5" width="28.140625" bestFit="1" customWidth="1"/>
    <col min="6" max="6" width="28.140625" customWidth="1"/>
    <col min="7" max="7" width="31.28515625" bestFit="1" customWidth="1"/>
  </cols>
  <sheetData>
    <row r="1" spans="1:1" s="5" customFormat="1" x14ac:dyDescent="0.25">
      <c r="A1" s="5" t="s">
        <v>3</v>
      </c>
    </row>
    <row r="22" spans="1:7" x14ac:dyDescent="0.25">
      <c r="A22" s="9" t="s">
        <v>18</v>
      </c>
      <c r="B22" t="s">
        <v>10</v>
      </c>
    </row>
    <row r="23" spans="1:7" x14ac:dyDescent="0.25">
      <c r="A23" s="9" t="s">
        <v>17</v>
      </c>
      <c r="B23" t="s">
        <v>83</v>
      </c>
    </row>
    <row r="25" spans="1:7" x14ac:dyDescent="0.25">
      <c r="A25" s="9" t="s">
        <v>51</v>
      </c>
      <c r="B25" s="9" t="s">
        <v>33</v>
      </c>
      <c r="C25" s="9" t="s">
        <v>35</v>
      </c>
    </row>
    <row r="26" spans="1:7" x14ac:dyDescent="0.25">
      <c r="B26" t="s">
        <v>21</v>
      </c>
      <c r="C26" t="s">
        <v>36</v>
      </c>
      <c r="D26" t="s">
        <v>34</v>
      </c>
      <c r="G26" t="s">
        <v>37</v>
      </c>
    </row>
    <row r="27" spans="1:7" x14ac:dyDescent="0.25">
      <c r="A27" s="9" t="s">
        <v>22</v>
      </c>
      <c r="B27" t="s">
        <v>21</v>
      </c>
      <c r="D27" t="s">
        <v>38</v>
      </c>
      <c r="E27" t="s">
        <v>39</v>
      </c>
      <c r="F27" t="s">
        <v>40</v>
      </c>
    </row>
    <row r="28" spans="1:7" x14ac:dyDescent="0.25">
      <c r="A28">
        <v>3</v>
      </c>
      <c r="B28" s="10">
        <v>1846</v>
      </c>
      <c r="C28" s="10">
        <v>1846</v>
      </c>
      <c r="D28" s="10">
        <v>613</v>
      </c>
      <c r="E28" s="10">
        <v>620</v>
      </c>
      <c r="F28" s="10">
        <v>613</v>
      </c>
      <c r="G28" s="10">
        <v>1846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9" customWidth="1"/>
    <col min="3" max="3" width="16.5703125" customWidth="1"/>
    <col min="4" max="4" width="18.85546875" customWidth="1"/>
    <col min="5" max="5" width="28.140625" customWidth="1"/>
    <col min="6" max="6" width="26.85546875" customWidth="1"/>
    <col min="7" max="7" width="30.42578125" bestFit="1" customWidth="1"/>
    <col min="8" max="8" width="30" bestFit="1" customWidth="1"/>
    <col min="9" max="9" width="29.42578125" bestFit="1" customWidth="1"/>
    <col min="10" max="10" width="29" customWidth="1"/>
    <col min="11" max="11" width="31.28515625" bestFit="1" customWidth="1"/>
  </cols>
  <sheetData>
    <row r="1" spans="1:1" s="5" customFormat="1" x14ac:dyDescent="0.25">
      <c r="A1" s="5" t="s">
        <v>3</v>
      </c>
    </row>
    <row r="22" spans="1:11" x14ac:dyDescent="0.25">
      <c r="A22" s="9" t="s">
        <v>18</v>
      </c>
      <c r="B22" t="s">
        <v>10</v>
      </c>
    </row>
    <row r="23" spans="1:11" x14ac:dyDescent="0.25">
      <c r="A23" s="9" t="s">
        <v>17</v>
      </c>
      <c r="B23" t="s">
        <v>85</v>
      </c>
    </row>
    <row r="25" spans="1:11" x14ac:dyDescent="0.25">
      <c r="A25" s="9" t="s">
        <v>51</v>
      </c>
      <c r="B25" s="9" t="s">
        <v>33</v>
      </c>
      <c r="C25" s="9" t="s">
        <v>35</v>
      </c>
      <c r="D25" s="9" t="s">
        <v>86</v>
      </c>
    </row>
    <row r="26" spans="1:11" x14ac:dyDescent="0.25">
      <c r="B26" t="s">
        <v>21</v>
      </c>
      <c r="D26" t="s">
        <v>36</v>
      </c>
      <c r="E26" t="s">
        <v>34</v>
      </c>
      <c r="K26" t="s">
        <v>37</v>
      </c>
    </row>
    <row r="27" spans="1:11" x14ac:dyDescent="0.25">
      <c r="B27" t="s">
        <v>21</v>
      </c>
      <c r="C27" t="s">
        <v>36</v>
      </c>
      <c r="E27" t="s">
        <v>38</v>
      </c>
      <c r="F27" t="s">
        <v>42</v>
      </c>
      <c r="G27" t="s">
        <v>39</v>
      </c>
      <c r="H27" t="s">
        <v>43</v>
      </c>
      <c r="I27" t="s">
        <v>40</v>
      </c>
      <c r="J27" t="s">
        <v>44</v>
      </c>
    </row>
    <row r="28" spans="1:11" x14ac:dyDescent="0.25">
      <c r="A28" s="9" t="s">
        <v>22</v>
      </c>
      <c r="B28" t="s">
        <v>21</v>
      </c>
      <c r="E28" t="s">
        <v>87</v>
      </c>
      <c r="G28" t="s">
        <v>88</v>
      </c>
      <c r="I28" t="s">
        <v>89</v>
      </c>
    </row>
    <row r="29" spans="1:11" x14ac:dyDescent="0.25">
      <c r="A29">
        <v>3</v>
      </c>
      <c r="B29" s="10">
        <v>2.1753640174865723</v>
      </c>
      <c r="C29" s="10">
        <v>2.1753640174865723</v>
      </c>
      <c r="D29" s="10">
        <v>2.1753640174865723</v>
      </c>
      <c r="E29" s="10">
        <v>2.1133499145507813</v>
      </c>
      <c r="F29" s="10">
        <v>2.1133499145507813</v>
      </c>
      <c r="G29" s="10">
        <v>2.2231879234313965</v>
      </c>
      <c r="H29" s="10">
        <v>2.2231879234313965</v>
      </c>
      <c r="I29" s="10">
        <v>2.188931941986084</v>
      </c>
      <c r="J29" s="10">
        <v>2.188931941986084</v>
      </c>
      <c r="K29" s="10">
        <v>6.5254697799682617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9" customWidth="1"/>
    <col min="3" max="3" width="16.5703125" customWidth="1"/>
    <col min="4" max="4" width="18.85546875" customWidth="1"/>
    <col min="5" max="5" width="28.140625" customWidth="1"/>
    <col min="6" max="6" width="26.85546875" customWidth="1"/>
    <col min="7" max="7" width="30.42578125" bestFit="1" customWidth="1"/>
    <col min="8" max="8" width="30" bestFit="1" customWidth="1"/>
    <col min="9" max="9" width="29.42578125" bestFit="1" customWidth="1"/>
    <col min="10" max="10" width="29" customWidth="1"/>
    <col min="11" max="11" width="31.28515625" bestFit="1" customWidth="1"/>
  </cols>
  <sheetData>
    <row r="1" spans="1:1" s="5" customFormat="1" x14ac:dyDescent="0.25">
      <c r="A1" s="5" t="s">
        <v>3</v>
      </c>
    </row>
    <row r="22" spans="1:11" x14ac:dyDescent="0.25">
      <c r="A22" s="9" t="s">
        <v>18</v>
      </c>
      <c r="B22" t="s">
        <v>10</v>
      </c>
    </row>
    <row r="23" spans="1:11" x14ac:dyDescent="0.25">
      <c r="A23" s="9" t="s">
        <v>17</v>
      </c>
      <c r="B23" t="s">
        <v>90</v>
      </c>
    </row>
    <row r="25" spans="1:11" x14ac:dyDescent="0.25">
      <c r="A25" s="9" t="s">
        <v>51</v>
      </c>
      <c r="B25" s="9" t="s">
        <v>33</v>
      </c>
      <c r="C25" s="9" t="s">
        <v>35</v>
      </c>
      <c r="D25" s="9" t="s">
        <v>86</v>
      </c>
    </row>
    <row r="26" spans="1:11" x14ac:dyDescent="0.25">
      <c r="B26" t="s">
        <v>21</v>
      </c>
      <c r="D26" t="s">
        <v>36</v>
      </c>
      <c r="E26" t="s">
        <v>34</v>
      </c>
      <c r="K26" t="s">
        <v>37</v>
      </c>
    </row>
    <row r="27" spans="1:11" x14ac:dyDescent="0.25">
      <c r="B27" t="s">
        <v>21</v>
      </c>
      <c r="C27" t="s">
        <v>36</v>
      </c>
      <c r="E27" t="s">
        <v>38</v>
      </c>
      <c r="F27" t="s">
        <v>42</v>
      </c>
      <c r="G27" t="s">
        <v>39</v>
      </c>
      <c r="H27" t="s">
        <v>43</v>
      </c>
      <c r="I27" t="s">
        <v>40</v>
      </c>
      <c r="J27" t="s">
        <v>44</v>
      </c>
    </row>
    <row r="28" spans="1:11" x14ac:dyDescent="0.25">
      <c r="A28" s="9" t="s">
        <v>22</v>
      </c>
      <c r="B28" t="s">
        <v>21</v>
      </c>
      <c r="E28" t="s">
        <v>87</v>
      </c>
      <c r="G28" t="s">
        <v>88</v>
      </c>
      <c r="I28" t="s">
        <v>89</v>
      </c>
    </row>
    <row r="29" spans="1:11" x14ac:dyDescent="0.25">
      <c r="A29">
        <v>3</v>
      </c>
      <c r="B29" s="10">
        <v>1853</v>
      </c>
      <c r="C29" s="10">
        <v>1853</v>
      </c>
      <c r="D29" s="10">
        <v>1853</v>
      </c>
      <c r="E29" s="10">
        <v>615</v>
      </c>
      <c r="F29" s="10">
        <v>615</v>
      </c>
      <c r="G29" s="10">
        <v>623</v>
      </c>
      <c r="H29" s="10">
        <v>623</v>
      </c>
      <c r="I29" s="10">
        <v>615</v>
      </c>
      <c r="J29" s="10">
        <v>615</v>
      </c>
      <c r="K29" s="10">
        <v>1853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28" sqref="B28"/>
    </sheetView>
  </sheetViews>
  <sheetFormatPr defaultRowHeight="15" x14ac:dyDescent="0.25"/>
  <cols>
    <col min="1" max="1" width="23" bestFit="1" customWidth="1"/>
    <col min="2" max="2" width="29" customWidth="1"/>
    <col min="3" max="3" width="16.5703125" customWidth="1"/>
    <col min="4" max="4" width="18.85546875" customWidth="1"/>
    <col min="5" max="5" width="28.140625" customWidth="1"/>
    <col min="6" max="6" width="26.85546875" customWidth="1"/>
    <col min="7" max="7" width="30.42578125" bestFit="1" customWidth="1"/>
    <col min="8" max="8" width="30" bestFit="1" customWidth="1"/>
    <col min="9" max="9" width="29.42578125" bestFit="1" customWidth="1"/>
    <col min="10" max="10" width="29" customWidth="1"/>
    <col min="11" max="11" width="31.28515625" bestFit="1" customWidth="1"/>
  </cols>
  <sheetData>
    <row r="1" spans="1:1" s="5" customFormat="1" x14ac:dyDescent="0.25">
      <c r="A1" s="5" t="s">
        <v>3</v>
      </c>
    </row>
    <row r="22" spans="1:11" x14ac:dyDescent="0.25">
      <c r="A22" s="9" t="s">
        <v>18</v>
      </c>
      <c r="B22" t="s">
        <v>10</v>
      </c>
    </row>
    <row r="23" spans="1:11" x14ac:dyDescent="0.25">
      <c r="A23" s="9" t="s">
        <v>17</v>
      </c>
      <c r="B23" t="s">
        <v>91</v>
      </c>
    </row>
    <row r="25" spans="1:11" x14ac:dyDescent="0.25">
      <c r="A25" s="9" t="s">
        <v>51</v>
      </c>
      <c r="B25" s="9" t="s">
        <v>33</v>
      </c>
      <c r="C25" s="9" t="s">
        <v>35</v>
      </c>
      <c r="D25" s="9" t="s">
        <v>86</v>
      </c>
    </row>
    <row r="26" spans="1:11" x14ac:dyDescent="0.25">
      <c r="B26" t="s">
        <v>21</v>
      </c>
      <c r="D26" t="s">
        <v>36</v>
      </c>
      <c r="E26" t="s">
        <v>34</v>
      </c>
      <c r="K26" t="s">
        <v>37</v>
      </c>
    </row>
    <row r="27" spans="1:11" x14ac:dyDescent="0.25">
      <c r="B27" t="s">
        <v>21</v>
      </c>
      <c r="C27" t="s">
        <v>36</v>
      </c>
      <c r="E27" t="s">
        <v>38</v>
      </c>
      <c r="F27" t="s">
        <v>42</v>
      </c>
      <c r="G27" t="s">
        <v>39</v>
      </c>
      <c r="H27" t="s">
        <v>43</v>
      </c>
      <c r="I27" t="s">
        <v>40</v>
      </c>
      <c r="J27" t="s">
        <v>44</v>
      </c>
    </row>
    <row r="28" spans="1:11" x14ac:dyDescent="0.25">
      <c r="A28" s="9" t="s">
        <v>22</v>
      </c>
      <c r="B28" t="s">
        <v>21</v>
      </c>
      <c r="E28" t="s">
        <v>87</v>
      </c>
      <c r="G28" t="s">
        <v>88</v>
      </c>
      <c r="I28" t="s">
        <v>89</v>
      </c>
    </row>
    <row r="29" spans="1:11" x14ac:dyDescent="0.25">
      <c r="A29">
        <v>3</v>
      </c>
      <c r="B29" s="10">
        <v>3.0883328914642334</v>
      </c>
      <c r="C29" s="10">
        <v>3.0883328914642334</v>
      </c>
      <c r="D29" s="10">
        <v>3.0883328914642334</v>
      </c>
      <c r="E29" s="10">
        <v>1.0249999761581421</v>
      </c>
      <c r="F29" s="10">
        <v>1.0249999761581421</v>
      </c>
      <c r="G29" s="10">
        <v>1.0383330583572388</v>
      </c>
      <c r="H29" s="10">
        <v>1.0383330583572388</v>
      </c>
      <c r="I29" s="10">
        <v>1.0249999761581421</v>
      </c>
      <c r="J29" s="10">
        <v>1.0249999761581421</v>
      </c>
      <c r="K29" s="10">
        <v>3.0883330106735229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2" sqref="B32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93</v>
      </c>
    </row>
    <row r="24" spans="1:3" x14ac:dyDescent="0.25">
      <c r="A24" s="9" t="s">
        <v>16</v>
      </c>
      <c r="B24" t="s">
        <v>92</v>
      </c>
    </row>
    <row r="26" spans="1:3" x14ac:dyDescent="0.25">
      <c r="A26" s="9" t="s">
        <v>23</v>
      </c>
      <c r="B26" s="9" t="s">
        <v>94</v>
      </c>
      <c r="C26" s="9" t="s">
        <v>20</v>
      </c>
    </row>
    <row r="27" spans="1:3" x14ac:dyDescent="0.25">
      <c r="B27" t="s">
        <v>95</v>
      </c>
      <c r="C27" t="s">
        <v>96</v>
      </c>
    </row>
    <row r="28" spans="1:3" x14ac:dyDescent="0.25">
      <c r="A28" s="9" t="s">
        <v>22</v>
      </c>
      <c r="B28" t="s">
        <v>97</v>
      </c>
    </row>
    <row r="29" spans="1:3" x14ac:dyDescent="0.25">
      <c r="A29">
        <v>3</v>
      </c>
      <c r="B29" s="10">
        <v>10407</v>
      </c>
      <c r="C29" s="10">
        <v>10407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34" sqref="B34"/>
    </sheetView>
  </sheetViews>
  <sheetFormatPr defaultRowHeight="15" x14ac:dyDescent="0.25"/>
  <cols>
    <col min="1" max="1" width="23.28515625" customWidth="1"/>
    <col min="2" max="3" width="54.7109375" customWidth="1"/>
    <col min="4" max="5" width="54.7109375" bestFit="1" customWidth="1"/>
    <col min="6" max="6" width="17" bestFit="1" customWidth="1"/>
  </cols>
  <sheetData>
    <row r="1" spans="1:1" s="5" customFormat="1" x14ac:dyDescent="0.25">
      <c r="A1" s="5" t="s">
        <v>3</v>
      </c>
    </row>
    <row r="22" spans="1:6" x14ac:dyDescent="0.25">
      <c r="A22" s="9" t="s">
        <v>18</v>
      </c>
      <c r="B22" t="s">
        <v>10</v>
      </c>
    </row>
    <row r="23" spans="1:6" x14ac:dyDescent="0.25">
      <c r="A23" s="9" t="s">
        <v>17</v>
      </c>
      <c r="B23" t="s">
        <v>99</v>
      </c>
    </row>
    <row r="24" spans="1:6" x14ac:dyDescent="0.25">
      <c r="A24" s="9" t="s">
        <v>16</v>
      </c>
      <c r="B24" t="s">
        <v>98</v>
      </c>
    </row>
    <row r="26" spans="1:6" x14ac:dyDescent="0.25">
      <c r="A26" s="9" t="s">
        <v>23</v>
      </c>
      <c r="B26" s="9" t="s">
        <v>94</v>
      </c>
      <c r="C26" s="9" t="s">
        <v>20</v>
      </c>
    </row>
    <row r="27" spans="1:6" x14ac:dyDescent="0.25">
      <c r="B27" t="s">
        <v>95</v>
      </c>
      <c r="F27" t="s">
        <v>96</v>
      </c>
    </row>
    <row r="28" spans="1:6" x14ac:dyDescent="0.25">
      <c r="A28" s="9" t="s">
        <v>22</v>
      </c>
      <c r="B28" t="s">
        <v>100</v>
      </c>
      <c r="C28" t="s">
        <v>101</v>
      </c>
      <c r="D28" t="s">
        <v>102</v>
      </c>
      <c r="E28" t="s">
        <v>103</v>
      </c>
    </row>
    <row r="29" spans="1:6" x14ac:dyDescent="0.25">
      <c r="A29">
        <v>3</v>
      </c>
      <c r="B29" s="10">
        <v>0</v>
      </c>
      <c r="C29" s="10">
        <v>0</v>
      </c>
      <c r="D29" s="10">
        <v>905349.6875</v>
      </c>
      <c r="E29" s="10">
        <v>1.8399809598922729</v>
      </c>
      <c r="F29" s="10">
        <v>905351.52748095989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36" sqref="B36"/>
    </sheetView>
  </sheetViews>
  <sheetFormatPr defaultRowHeight="15" x14ac:dyDescent="0.25"/>
  <cols>
    <col min="1" max="1" width="23.28515625" customWidth="1"/>
    <col min="2" max="3" width="29" customWidth="1"/>
    <col min="4" max="4" width="17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105</v>
      </c>
    </row>
    <row r="24" spans="1:4" x14ac:dyDescent="0.25">
      <c r="A24" s="9" t="s">
        <v>16</v>
      </c>
      <c r="B24" t="s">
        <v>104</v>
      </c>
    </row>
    <row r="26" spans="1:4" x14ac:dyDescent="0.25">
      <c r="A26" s="9" t="s">
        <v>23</v>
      </c>
      <c r="B26" s="9" t="s">
        <v>94</v>
      </c>
      <c r="C26" s="9" t="s">
        <v>20</v>
      </c>
    </row>
    <row r="27" spans="1:4" x14ac:dyDescent="0.25">
      <c r="B27" t="s">
        <v>95</v>
      </c>
      <c r="D27" t="s">
        <v>96</v>
      </c>
    </row>
    <row r="28" spans="1:4" x14ac:dyDescent="0.25">
      <c r="A28" s="9" t="s">
        <v>22</v>
      </c>
      <c r="B28" t="s">
        <v>21</v>
      </c>
      <c r="C28" t="s">
        <v>106</v>
      </c>
    </row>
    <row r="29" spans="1:4" x14ac:dyDescent="0.25">
      <c r="A29">
        <v>3</v>
      </c>
      <c r="B29" s="10">
        <v>96.737617492675781</v>
      </c>
      <c r="C29" s="10">
        <v>96.737617492675781</v>
      </c>
      <c r="D29" s="10">
        <v>193.47523498535156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38" sqref="B38"/>
    </sheetView>
  </sheetViews>
  <sheetFormatPr defaultRowHeight="15" x14ac:dyDescent="0.25"/>
  <cols>
    <col min="1" max="1" width="23.28515625" customWidth="1"/>
    <col min="2" max="3" width="29" customWidth="1"/>
    <col min="4" max="4" width="17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108</v>
      </c>
    </row>
    <row r="24" spans="1:4" x14ac:dyDescent="0.25">
      <c r="A24" s="9" t="s">
        <v>16</v>
      </c>
      <c r="B24" t="s">
        <v>107</v>
      </c>
    </row>
    <row r="26" spans="1:4" x14ac:dyDescent="0.25">
      <c r="A26" s="9" t="s">
        <v>23</v>
      </c>
      <c r="B26" s="9" t="s">
        <v>94</v>
      </c>
      <c r="C26" s="9" t="s">
        <v>20</v>
      </c>
    </row>
    <row r="27" spans="1:4" x14ac:dyDescent="0.25">
      <c r="B27" t="s">
        <v>95</v>
      </c>
      <c r="D27" t="s">
        <v>96</v>
      </c>
    </row>
    <row r="28" spans="1:4" x14ac:dyDescent="0.25">
      <c r="A28" s="9" t="s">
        <v>22</v>
      </c>
      <c r="B28" t="s">
        <v>109</v>
      </c>
      <c r="C28" t="s">
        <v>110</v>
      </c>
    </row>
    <row r="29" spans="1:4" x14ac:dyDescent="0.25">
      <c r="A29">
        <v>3</v>
      </c>
      <c r="B29" s="10">
        <v>1.3202840089797974</v>
      </c>
      <c r="C29" s="10">
        <v>12.119529724121094</v>
      </c>
      <c r="D29" s="10">
        <v>13.439813733100891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40" sqref="B40"/>
    </sheetView>
  </sheetViews>
  <sheetFormatPr defaultRowHeight="15" x14ac:dyDescent="0.25"/>
  <cols>
    <col min="1" max="1" width="23.28515625" customWidth="1"/>
    <col min="2" max="3" width="29" customWidth="1"/>
    <col min="4" max="4" width="17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108</v>
      </c>
    </row>
    <row r="24" spans="1:4" x14ac:dyDescent="0.25">
      <c r="A24" s="9" t="s">
        <v>16</v>
      </c>
      <c r="B24" t="s">
        <v>111</v>
      </c>
    </row>
    <row r="26" spans="1:4" x14ac:dyDescent="0.25">
      <c r="A26" s="9" t="s">
        <v>23</v>
      </c>
      <c r="B26" s="9" t="s">
        <v>94</v>
      </c>
      <c r="C26" s="9" t="s">
        <v>20</v>
      </c>
    </row>
    <row r="27" spans="1:4" x14ac:dyDescent="0.25">
      <c r="B27" t="s">
        <v>95</v>
      </c>
      <c r="D27" t="s">
        <v>96</v>
      </c>
    </row>
    <row r="28" spans="1:4" x14ac:dyDescent="0.25">
      <c r="A28" s="9" t="s">
        <v>22</v>
      </c>
      <c r="B28" t="s">
        <v>21</v>
      </c>
      <c r="C28" t="s">
        <v>112</v>
      </c>
    </row>
    <row r="29" spans="1:4" x14ac:dyDescent="0.25">
      <c r="A29">
        <v>3</v>
      </c>
      <c r="B29" s="10">
        <v>29.591060638427734</v>
      </c>
      <c r="C29" s="10">
        <v>29.902259826660156</v>
      </c>
      <c r="D29" s="10">
        <v>59.493320465087891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114</v>
      </c>
    </row>
    <row r="24" spans="1:3" x14ac:dyDescent="0.25">
      <c r="A24" s="9" t="s">
        <v>16</v>
      </c>
      <c r="B24" t="s">
        <v>113</v>
      </c>
    </row>
    <row r="26" spans="1:3" x14ac:dyDescent="0.25">
      <c r="A26" s="9" t="s">
        <v>23</v>
      </c>
      <c r="B26" s="9" t="s">
        <v>94</v>
      </c>
      <c r="C26" s="9" t="s">
        <v>20</v>
      </c>
    </row>
    <row r="27" spans="1:3" x14ac:dyDescent="0.25">
      <c r="B27" t="s">
        <v>95</v>
      </c>
      <c r="C27" t="s">
        <v>96</v>
      </c>
    </row>
    <row r="28" spans="1:3" x14ac:dyDescent="0.25">
      <c r="A28" s="9" t="s">
        <v>22</v>
      </c>
      <c r="B28" t="s">
        <v>97</v>
      </c>
    </row>
    <row r="29" spans="1:3" x14ac:dyDescent="0.25">
      <c r="A29">
        <v>3</v>
      </c>
      <c r="B29" s="10">
        <v>16024.3798828125</v>
      </c>
      <c r="C29" s="10">
        <v>16024.3798828125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115</v>
      </c>
    </row>
    <row r="24" spans="1:3" x14ac:dyDescent="0.25">
      <c r="A24" s="9" t="s">
        <v>16</v>
      </c>
      <c r="B24" t="s">
        <v>113</v>
      </c>
    </row>
    <row r="26" spans="1:3" x14ac:dyDescent="0.25">
      <c r="A26" s="9" t="s">
        <v>23</v>
      </c>
      <c r="B26" s="9" t="s">
        <v>94</v>
      </c>
      <c r="C26" s="9" t="s">
        <v>20</v>
      </c>
    </row>
    <row r="27" spans="1:3" x14ac:dyDescent="0.25">
      <c r="B27" t="s">
        <v>95</v>
      </c>
      <c r="C27" t="s">
        <v>96</v>
      </c>
    </row>
    <row r="28" spans="1:3" x14ac:dyDescent="0.25">
      <c r="A28" s="9" t="s">
        <v>22</v>
      </c>
      <c r="B28" t="s">
        <v>97</v>
      </c>
    </row>
    <row r="29" spans="1:3" x14ac:dyDescent="0.25">
      <c r="A29">
        <v>3</v>
      </c>
      <c r="B29" s="10">
        <v>82</v>
      </c>
      <c r="C29" s="10">
        <v>82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116</v>
      </c>
    </row>
    <row r="24" spans="1:3" x14ac:dyDescent="0.25">
      <c r="A24" s="9" t="s">
        <v>16</v>
      </c>
      <c r="B24" t="s">
        <v>113</v>
      </c>
    </row>
    <row r="26" spans="1:3" x14ac:dyDescent="0.25">
      <c r="A26" s="9" t="s">
        <v>23</v>
      </c>
      <c r="B26" s="9" t="s">
        <v>94</v>
      </c>
      <c r="C26" s="9" t="s">
        <v>20</v>
      </c>
    </row>
    <row r="27" spans="1:3" x14ac:dyDescent="0.25">
      <c r="B27" t="s">
        <v>95</v>
      </c>
      <c r="C27" t="s">
        <v>96</v>
      </c>
    </row>
    <row r="28" spans="1:3" x14ac:dyDescent="0.25">
      <c r="A28" s="9" t="s">
        <v>22</v>
      </c>
      <c r="B28" t="s">
        <v>97</v>
      </c>
    </row>
    <row r="29" spans="1:3" x14ac:dyDescent="0.25">
      <c r="A29">
        <v>3</v>
      </c>
      <c r="B29" s="10">
        <v>0</v>
      </c>
      <c r="C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117</v>
      </c>
    </row>
    <row r="24" spans="1:3" x14ac:dyDescent="0.25">
      <c r="A24" s="9" t="s">
        <v>16</v>
      </c>
      <c r="B24" t="s">
        <v>113</v>
      </c>
    </row>
    <row r="26" spans="1:3" x14ac:dyDescent="0.25">
      <c r="A26" s="9" t="s">
        <v>23</v>
      </c>
      <c r="B26" s="9" t="s">
        <v>94</v>
      </c>
      <c r="C26" s="9" t="s">
        <v>20</v>
      </c>
    </row>
    <row r="27" spans="1:3" x14ac:dyDescent="0.25">
      <c r="B27" t="s">
        <v>95</v>
      </c>
      <c r="C27" t="s">
        <v>96</v>
      </c>
    </row>
    <row r="28" spans="1:3" x14ac:dyDescent="0.25">
      <c r="A28" s="9" t="s">
        <v>22</v>
      </c>
      <c r="B28" t="s">
        <v>97</v>
      </c>
    </row>
    <row r="29" spans="1:3" x14ac:dyDescent="0.25">
      <c r="A29">
        <v>3</v>
      </c>
      <c r="B29" s="10">
        <v>1626</v>
      </c>
      <c r="C29" s="10">
        <v>1626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1.0 Table of Contents</vt:lpstr>
      <vt:lpstr>1.1 Runs</vt:lpstr>
      <vt:lpstr>1.2 Errors|Sec</vt:lpstr>
      <vt:lpstr>1.3 Exceptions</vt:lpstr>
      <vt:lpstr>1.4 Extraction Rule Errors</vt:lpstr>
      <vt:lpstr>1.5 Http Errors</vt:lpstr>
      <vt:lpstr>1.6 Requests Timed Out</vt:lpstr>
      <vt:lpstr>1.7 Threshold Violations|Sec</vt:lpstr>
      <vt:lpstr>1.8 Total Errors</vt:lpstr>
      <vt:lpstr>1.9 Validation Rule Errors</vt:lpstr>
      <vt:lpstr>1.10 Avg. Page Time</vt:lpstr>
      <vt:lpstr>1.11 Pages|Sec</vt:lpstr>
      <vt:lpstr>1.12 Requests|Sec</vt:lpstr>
      <vt:lpstr>1.13 User Load</vt:lpstr>
      <vt:lpstr>1.14 Avg. Test Time</vt:lpstr>
      <vt:lpstr>1.15 Total Tests</vt:lpstr>
      <vt:lpstr>1.16 Avg. Response Time</vt:lpstr>
      <vt:lpstr>1.17 Total Transactions</vt:lpstr>
      <vt:lpstr>1.18 Transactions|Sec</vt:lpstr>
      <vt:lpstr>1.19 Available MBytes</vt:lpstr>
      <vt:lpstr>1.20 Bytes Total|sec</vt:lpstr>
      <vt:lpstr>1.21 % Idle Time</vt:lpstr>
      <vt:lpstr>1.22 % Processor Time</vt:lpstr>
      <vt:lpstr>1.23 % Processor Time</vt:lpstr>
      <vt:lpstr>1.24 Context Switches|sec</vt:lpstr>
      <vt:lpstr>1.25 Processes</vt:lpstr>
      <vt:lpstr>1.26 Processor Queue Length</vt:lpstr>
      <vt:lpstr>1.27 Threads</vt:lpstr>
    </vt:vector>
  </TitlesOfParts>
  <Company>LNET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 Nikodimov</dc:creator>
  <cp:lastModifiedBy>Lyudmil Nikodimov</cp:lastModifiedBy>
  <dcterms:created xsi:type="dcterms:W3CDTF">2016-01-28T14:37:03Z</dcterms:created>
  <dcterms:modified xsi:type="dcterms:W3CDTF">2016-01-28T14:38:04Z</dcterms:modified>
</cp:coreProperties>
</file>