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olive\Documents\GitHub\pyBEMT\wind_tunnel_data_analysis\"/>
    </mc:Choice>
  </mc:AlternateContent>
  <xr:revisionPtr revIDLastSave="0" documentId="13_ncr:1_{1279A28C-F7C8-4BB6-B896-0895CC6CB367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2" i="1"/>
</calcChain>
</file>

<file path=xl/sharedStrings.xml><?xml version="1.0" encoding="utf-8"?>
<sst xmlns="http://schemas.openxmlformats.org/spreadsheetml/2006/main" count="23" uniqueCount="23">
  <si>
    <t>Time</t>
  </si>
  <si>
    <t>input_voltage</t>
  </si>
  <si>
    <t>temp_mos_max</t>
  </si>
  <si>
    <t>current_motor</t>
  </si>
  <si>
    <t>current_in</t>
  </si>
  <si>
    <t>erpm</t>
  </si>
  <si>
    <t>duty_cycle</t>
  </si>
  <si>
    <t>amp_hours_used</t>
  </si>
  <si>
    <t>watt_hours_used</t>
  </si>
  <si>
    <t>amp_hours_setup</t>
  </si>
  <si>
    <t>watt_hours_setup</t>
  </si>
  <si>
    <t>battery_wh_tot</t>
  </si>
  <si>
    <t>current_in_setup</t>
  </si>
  <si>
    <t>current_motor_setup</t>
  </si>
  <si>
    <t>speed_meters_per_sec</t>
  </si>
  <si>
    <t>rpm</t>
  </si>
  <si>
    <t>Lift</t>
  </si>
  <si>
    <t>Pitch</t>
  </si>
  <si>
    <t>Drag</t>
  </si>
  <si>
    <t>Side-Force</t>
  </si>
  <si>
    <t>Dem Velocity</t>
  </si>
  <si>
    <t>Meas Velocity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</si>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</sst>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0"/>
  <sheetViews>
    <sheetView tabSelected="1" workbookViewId="0">
      <pane ySplit="1" topLeftCell="A2" activePane="bottomLeft" state="frozen"/>
      <selection pane="bottomLeft" activeCell="R385" sqref="R385"/>
    </sheetView>
  </sheetViews>
  <sheetFormatPr defaultRowHeight="15" x14ac:dyDescent="0.25"/>
  <cols>
    <col min="1" max="1" width="18.42578125" bestFit="1" customWidth="1"/>
    <col min="2" max="2" width="13.5703125" bestFit="1" customWidth="1"/>
    <col min="3" max="3" width="15.42578125" bestFit="1" customWidth="1"/>
    <col min="4" max="4" width="14.140625" bestFit="1" customWidth="1"/>
    <col min="5" max="5" width="12.85546875" bestFit="1" customWidth="1"/>
    <col min="6" max="6" width="15.42578125" bestFit="1" customWidth="1"/>
    <col min="7" max="7" width="12.85546875" bestFit="1" customWidth="1"/>
    <col min="8" max="8" width="16.42578125" bestFit="1" customWidth="1"/>
    <col min="9" max="9" width="16.5703125" bestFit="1" customWidth="1"/>
    <col min="10" max="10" width="17.140625" bestFit="1" customWidth="1"/>
    <col min="11" max="11" width="17.42578125" bestFit="1" customWidth="1"/>
    <col min="12" max="12" width="15" bestFit="1" customWidth="1"/>
    <col min="13" max="13" width="16.42578125" bestFit="1" customWidth="1"/>
    <col min="14" max="14" width="20.28515625" bestFit="1" customWidth="1"/>
    <col min="15" max="15" width="22.140625" bestFit="1" customWidth="1"/>
    <col min="16" max="16" width="14.42578125" bestFit="1" customWidth="1"/>
    <col min="17" max="17" width="11.28515625" bestFit="1" customWidth="1"/>
    <col min="18" max="18" width="12.28515625" bestFit="1" customWidth="1"/>
    <col min="19" max="19" width="12.85546875" bestFit="1" customWidth="1"/>
    <col min="20" max="20" width="11.85546875" bestFit="1" customWidth="1"/>
    <col min="21" max="21" width="13" bestFit="1" customWidth="1"/>
    <col min="22" max="22" width="13.85546875" bestFit="1" customWidth="1"/>
    <col min="23" max="23" width="11.5703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>
        <v>44548.785543981481</v>
      </c>
      <c r="B2" s="2">
        <v>25.033333333333331</v>
      </c>
      <c r="C2" s="2">
        <v>23.88333333333334</v>
      </c>
      <c r="D2" s="2">
        <v>2.2549999999999999</v>
      </c>
      <c r="E2" s="2">
        <v>2.6666666666666668E-2</v>
      </c>
      <c r="F2" s="2">
        <v>312.41666666666669</v>
      </c>
      <c r="G2" s="2">
        <v>6.4999999999999997E-3</v>
      </c>
      <c r="H2" s="2">
        <v>2.9999999999999997E-4</v>
      </c>
      <c r="I2" s="2">
        <v>7.9416666666666681E-3</v>
      </c>
      <c r="J2" s="2">
        <v>2.9999999999999997E-4</v>
      </c>
      <c r="K2" s="2">
        <v>7.9250000000000032E-3</v>
      </c>
      <c r="L2" s="2">
        <v>88.171833333333339</v>
      </c>
      <c r="M2" s="2">
        <v>2.1666666666666671E-2</v>
      </c>
      <c r="N2" s="2">
        <v>2.184166666666667</v>
      </c>
      <c r="O2" s="2">
        <v>5.6416666666666671E-2</v>
      </c>
      <c r="P2" s="2">
        <f>F2/7</f>
        <v>44.630952380952387</v>
      </c>
      <c r="Q2" s="2">
        <v>3.6366000000000001</v>
      </c>
      <c r="R2" s="2">
        <v>0.13996</v>
      </c>
      <c r="S2" s="2">
        <v>0.37119999999999997</v>
      </c>
      <c r="T2" s="2">
        <v>0.25558999999999998</v>
      </c>
      <c r="U2" s="2">
        <v>0</v>
      </c>
      <c r="V2" s="2">
        <v>0</v>
      </c>
      <c r="W2" s="2">
        <v>20.818999999999999</v>
      </c>
    </row>
    <row r="3" spans="1:23" x14ac:dyDescent="0.25">
      <c r="A3" s="1">
        <v>44548.785567129627</v>
      </c>
      <c r="B3" s="2">
        <v>24.561538461538461</v>
      </c>
      <c r="C3" s="2">
        <v>23.530769230769231</v>
      </c>
      <c r="D3" s="2">
        <v>9.5053846153846155</v>
      </c>
      <c r="E3" s="2">
        <v>2.1661538461538461</v>
      </c>
      <c r="F3" s="2">
        <v>16694.923076923082</v>
      </c>
      <c r="G3" s="2">
        <v>0.2251538461538462</v>
      </c>
      <c r="H3" s="2">
        <v>1.0692307692307689E-3</v>
      </c>
      <c r="I3" s="2">
        <v>2.7292307692307689E-2</v>
      </c>
      <c r="J3" s="2">
        <v>1.023076923076923E-3</v>
      </c>
      <c r="K3" s="2">
        <v>2.6153846153846149E-2</v>
      </c>
      <c r="L3" s="2">
        <v>87.772307692307706</v>
      </c>
      <c r="M3" s="2">
        <v>2.0761538461538458</v>
      </c>
      <c r="N3" s="2">
        <v>9.0753846153846176</v>
      </c>
      <c r="O3" s="2">
        <v>3.468999999999999</v>
      </c>
      <c r="P3" s="2">
        <f t="shared" ref="P3:P66" si="0">F3/7</f>
        <v>2384.9890109890116</v>
      </c>
      <c r="Q3" s="2">
        <v>3.6303000000000001</v>
      </c>
      <c r="R3" s="2">
        <v>-0.89892000000000005</v>
      </c>
      <c r="S3" s="2">
        <v>-1.8028999999999999</v>
      </c>
      <c r="T3" s="2">
        <v>0.19108</v>
      </c>
      <c r="U3" s="2">
        <v>0</v>
      </c>
      <c r="V3" s="2">
        <v>0</v>
      </c>
      <c r="W3" s="2">
        <v>20.8185</v>
      </c>
    </row>
    <row r="4" spans="1:23" x14ac:dyDescent="0.25">
      <c r="A4" s="1">
        <v>44548.785590277781</v>
      </c>
      <c r="B4" s="2">
        <v>24.74285714285714</v>
      </c>
      <c r="C4" s="2">
        <v>24.221428571428572</v>
      </c>
      <c r="D4" s="2">
        <v>5.6392857142857133</v>
      </c>
      <c r="E4" s="2">
        <v>0.9542857142857144</v>
      </c>
      <c r="F4" s="2">
        <v>12669.78571428571</v>
      </c>
      <c r="G4" s="2">
        <v>0.17050000000000001</v>
      </c>
      <c r="H4" s="2">
        <v>1.714285714285714E-3</v>
      </c>
      <c r="I4" s="2">
        <v>4.3564285714285722E-2</v>
      </c>
      <c r="J4" s="2">
        <v>1.6999999999999999E-3</v>
      </c>
      <c r="K4" s="2">
        <v>4.3092857142857141E-2</v>
      </c>
      <c r="L4" s="2">
        <v>88.394428571428577</v>
      </c>
      <c r="M4" s="2">
        <v>0.87714285714285722</v>
      </c>
      <c r="N4" s="2">
        <v>5.1685714285714299</v>
      </c>
      <c r="O4" s="2">
        <v>2.6253571428571432</v>
      </c>
      <c r="P4" s="2">
        <f t="shared" si="0"/>
        <v>1809.9693877551015</v>
      </c>
      <c r="Q4" s="2">
        <v>3.5497000000000001</v>
      </c>
      <c r="R4" s="2">
        <v>-1.4637</v>
      </c>
      <c r="S4" s="2">
        <v>-3.0116000000000001</v>
      </c>
      <c r="T4" s="2">
        <v>0.39438000000000001</v>
      </c>
      <c r="U4" s="2">
        <v>0</v>
      </c>
      <c r="V4" s="2">
        <v>0</v>
      </c>
      <c r="W4" s="2">
        <v>20.8187</v>
      </c>
    </row>
    <row r="5" spans="1:23" x14ac:dyDescent="0.25">
      <c r="A5" s="1">
        <v>44548.785613425927</v>
      </c>
      <c r="B5" s="2">
        <v>24.56363636363637</v>
      </c>
      <c r="C5" s="2">
        <v>24.27272727272727</v>
      </c>
      <c r="D5" s="2">
        <v>12.24727272727273</v>
      </c>
      <c r="E5" s="2">
        <v>3.165454545454546</v>
      </c>
      <c r="F5" s="2">
        <v>18709</v>
      </c>
      <c r="G5" s="2">
        <v>0.26072727272727281</v>
      </c>
      <c r="H5" s="2">
        <v>2.681818181818181E-3</v>
      </c>
      <c r="I5" s="2">
        <v>6.7227272727272719E-2</v>
      </c>
      <c r="J5" s="2">
        <v>2.609090909090909E-3</v>
      </c>
      <c r="K5" s="2">
        <v>6.5390909090909083E-2</v>
      </c>
      <c r="L5" s="2">
        <v>87.164727272727291</v>
      </c>
      <c r="M5" s="2">
        <v>3.206363636363637</v>
      </c>
      <c r="N5" s="2">
        <v>12.53</v>
      </c>
      <c r="O5" s="2">
        <v>3.7951818181818182</v>
      </c>
      <c r="P5" s="2">
        <f t="shared" si="0"/>
        <v>2672.7142857142858</v>
      </c>
      <c r="Q5" s="2">
        <v>3.5807000000000002</v>
      </c>
      <c r="R5" s="2">
        <v>-1.4153</v>
      </c>
      <c r="S5" s="2">
        <v>-2.7707000000000002</v>
      </c>
      <c r="T5" s="2">
        <v>0.45754</v>
      </c>
      <c r="U5" s="2">
        <v>0</v>
      </c>
      <c r="V5" s="2">
        <v>0</v>
      </c>
      <c r="W5" s="2">
        <v>20.814900000000002</v>
      </c>
    </row>
    <row r="6" spans="1:23" x14ac:dyDescent="0.25">
      <c r="A6" s="1">
        <v>44548.785636574074</v>
      </c>
      <c r="B6" s="2">
        <v>24.746153846153849</v>
      </c>
      <c r="C6" s="2">
        <v>24.838461538461541</v>
      </c>
      <c r="D6" s="2">
        <v>12.003846153846149</v>
      </c>
      <c r="E6" s="2">
        <v>3.5015384615384608</v>
      </c>
      <c r="F6" s="2">
        <v>20993</v>
      </c>
      <c r="G6" s="2">
        <v>0.29076923076923078</v>
      </c>
      <c r="H6" s="2">
        <v>4.6307692307692308E-3</v>
      </c>
      <c r="I6" s="2">
        <v>0.11506153846153851</v>
      </c>
      <c r="J6" s="2">
        <v>4.5461538461538456E-3</v>
      </c>
      <c r="K6" s="2">
        <v>0.1130923076923077</v>
      </c>
      <c r="L6" s="2">
        <v>87.582923076923095</v>
      </c>
      <c r="M6" s="2">
        <v>3.6192307692307688</v>
      </c>
      <c r="N6" s="2">
        <v>12.44923076923077</v>
      </c>
      <c r="O6" s="2">
        <v>4.3433076923076932</v>
      </c>
      <c r="P6" s="2">
        <f t="shared" si="0"/>
        <v>2999</v>
      </c>
      <c r="Q6" s="2">
        <v>3.5956000000000001</v>
      </c>
      <c r="R6" s="2">
        <v>-3.7117</v>
      </c>
      <c r="S6" s="2">
        <v>-7.5823</v>
      </c>
      <c r="T6" s="2">
        <v>-9.5627999999999998E-3</v>
      </c>
      <c r="U6" s="2">
        <v>0</v>
      </c>
      <c r="V6" s="2">
        <v>0</v>
      </c>
      <c r="W6" s="2">
        <v>20.819299999999998</v>
      </c>
    </row>
    <row r="7" spans="1:23" x14ac:dyDescent="0.25">
      <c r="A7" s="1">
        <v>44548.78565972222</v>
      </c>
      <c r="B7" s="2">
        <v>24.88333333333334</v>
      </c>
      <c r="C7" s="2">
        <v>24.93333333333333</v>
      </c>
      <c r="D7" s="2">
        <v>4.5583333333333336</v>
      </c>
      <c r="E7" s="2">
        <v>0.74250000000000005</v>
      </c>
      <c r="F7" s="2">
        <v>12281.91666666667</v>
      </c>
      <c r="G7" s="2">
        <v>0.16250000000000001</v>
      </c>
      <c r="H7" s="2">
        <v>5.816666666666667E-3</v>
      </c>
      <c r="I7" s="2">
        <v>0.14478333333333329</v>
      </c>
      <c r="J7" s="2">
        <v>5.7999999999999996E-3</v>
      </c>
      <c r="K7" s="2">
        <v>0.1443666666666667</v>
      </c>
      <c r="L7" s="2">
        <v>87.803083333333348</v>
      </c>
      <c r="M7" s="2">
        <v>0.70416666666666661</v>
      </c>
      <c r="N7" s="2">
        <v>4.335</v>
      </c>
      <c r="O7" s="2">
        <v>2.5703333333333331</v>
      </c>
      <c r="P7" s="2">
        <f t="shared" si="0"/>
        <v>1754.5595238095243</v>
      </c>
      <c r="Q7" s="2">
        <v>3.5373999999999999</v>
      </c>
      <c r="R7" s="2">
        <v>-2.9958999999999998</v>
      </c>
      <c r="S7" s="2">
        <v>-6.1336000000000004</v>
      </c>
      <c r="T7" s="2">
        <v>9.7653000000000004E-2</v>
      </c>
      <c r="U7" s="2">
        <v>0</v>
      </c>
      <c r="V7" s="2">
        <v>0</v>
      </c>
      <c r="W7" s="2">
        <v>20.8063</v>
      </c>
    </row>
    <row r="8" spans="1:23" x14ac:dyDescent="0.25">
      <c r="A8" s="1">
        <v>44548.785682870373</v>
      </c>
      <c r="B8" s="2">
        <v>24.53846153846154</v>
      </c>
      <c r="C8" s="2">
        <v>24.42307692307692</v>
      </c>
      <c r="D8" s="2">
        <v>9.7615384615384606</v>
      </c>
      <c r="E8" s="2">
        <v>2.0676923076923068</v>
      </c>
      <c r="F8" s="2">
        <v>15540.69230769231</v>
      </c>
      <c r="G8" s="2">
        <v>0.21230769230769231</v>
      </c>
      <c r="H8" s="2">
        <v>6.6E-3</v>
      </c>
      <c r="I8" s="2">
        <v>0.16373846153846161</v>
      </c>
      <c r="J8" s="2">
        <v>6.553846153846154E-3</v>
      </c>
      <c r="K8" s="2">
        <v>0.16260769230769229</v>
      </c>
      <c r="L8" s="2">
        <v>87.852076923076936</v>
      </c>
      <c r="M8" s="2">
        <v>2.0846153846153839</v>
      </c>
      <c r="N8" s="2">
        <v>9.8915384615384614</v>
      </c>
      <c r="O8" s="2">
        <v>3.18</v>
      </c>
      <c r="P8" s="2">
        <f t="shared" si="0"/>
        <v>2220.0989010989015</v>
      </c>
      <c r="Q8" s="2">
        <v>3.6556000000000002</v>
      </c>
      <c r="R8" s="2">
        <v>-2.1379999999999999</v>
      </c>
      <c r="S8" s="2">
        <v>-4.3615000000000004</v>
      </c>
      <c r="T8" s="2">
        <v>0.20971999999999999</v>
      </c>
      <c r="U8" s="2">
        <v>0</v>
      </c>
      <c r="V8" s="2">
        <v>0</v>
      </c>
      <c r="W8" s="2">
        <v>20.7545</v>
      </c>
    </row>
    <row r="9" spans="1:23" x14ac:dyDescent="0.25">
      <c r="A9" s="1">
        <v>44548.78570601852</v>
      </c>
      <c r="B9" s="2">
        <v>24.472727272727269</v>
      </c>
      <c r="C9" s="2">
        <v>24.418181818181822</v>
      </c>
      <c r="D9" s="2">
        <v>9.9736363636363645</v>
      </c>
      <c r="E9" s="2">
        <v>2.2018181818181821</v>
      </c>
      <c r="F9" s="2">
        <v>16182.09090909091</v>
      </c>
      <c r="G9" s="2">
        <v>0.2207272727272728</v>
      </c>
      <c r="H9" s="2">
        <v>7.8181818181818179E-3</v>
      </c>
      <c r="I9" s="2">
        <v>0.19359999999999999</v>
      </c>
      <c r="J9" s="2">
        <v>7.7636363636363641E-3</v>
      </c>
      <c r="K9" s="2">
        <v>0.19223636363636359</v>
      </c>
      <c r="L9" s="2">
        <v>87.573727272727282</v>
      </c>
      <c r="M9" s="2">
        <v>2.17</v>
      </c>
      <c r="N9" s="2">
        <v>9.831818181818182</v>
      </c>
      <c r="O9" s="2">
        <v>3.347818181818182</v>
      </c>
      <c r="P9" s="2">
        <f t="shared" si="0"/>
        <v>2311.727272727273</v>
      </c>
      <c r="Q9" s="2">
        <v>3.7054999999999998</v>
      </c>
      <c r="R9" s="2">
        <v>-2.1493000000000002</v>
      </c>
      <c r="S9" s="2">
        <v>-4.4035000000000002</v>
      </c>
      <c r="T9" s="2">
        <v>0.17108000000000001</v>
      </c>
      <c r="U9" s="2">
        <v>0</v>
      </c>
      <c r="V9" s="2">
        <v>0</v>
      </c>
      <c r="W9" s="2">
        <v>20.728999999999999</v>
      </c>
    </row>
    <row r="10" spans="1:23" x14ac:dyDescent="0.25">
      <c r="A10" s="1">
        <v>44548.785729166673</v>
      </c>
      <c r="B10" s="2">
        <v>24.872727272727271</v>
      </c>
      <c r="C10" s="2">
        <v>25.1</v>
      </c>
      <c r="D10" s="2">
        <v>1.5136363636363639</v>
      </c>
      <c r="E10" s="2">
        <v>0.25090909090909091</v>
      </c>
      <c r="F10" s="2">
        <v>9863.363636363636</v>
      </c>
      <c r="G10" s="2">
        <v>0.1131818181818182</v>
      </c>
      <c r="H10" s="2">
        <v>8.7909090909090923E-3</v>
      </c>
      <c r="I10" s="2">
        <v>0.2170090909090909</v>
      </c>
      <c r="J10" s="2">
        <v>8.781818181818184E-3</v>
      </c>
      <c r="K10" s="2">
        <v>0.2168727272727273</v>
      </c>
      <c r="L10" s="2">
        <v>88.322090909090932</v>
      </c>
      <c r="M10" s="2">
        <v>0.39363636363636351</v>
      </c>
      <c r="N10" s="2">
        <v>2.1581818181818182</v>
      </c>
      <c r="O10" s="2">
        <v>2.249636363636363</v>
      </c>
      <c r="P10" s="2">
        <f t="shared" si="0"/>
        <v>1409.0519480519481</v>
      </c>
      <c r="Q10" s="2">
        <v>3.5874999999999999</v>
      </c>
      <c r="R10" s="2">
        <v>-0.75570000000000004</v>
      </c>
      <c r="S10" s="2">
        <v>-1.4911000000000001</v>
      </c>
      <c r="T10" s="2">
        <v>0.13704</v>
      </c>
      <c r="U10" s="2">
        <v>0</v>
      </c>
      <c r="V10" s="2">
        <v>0</v>
      </c>
      <c r="W10" s="2">
        <v>20.7315</v>
      </c>
    </row>
    <row r="11" spans="1:23" x14ac:dyDescent="0.25">
      <c r="A11" s="1">
        <v>44548.785752314812</v>
      </c>
      <c r="B11" s="2">
        <v>24.891666666666669</v>
      </c>
      <c r="C11" s="2">
        <v>25.024999999999999</v>
      </c>
      <c r="D11" s="2">
        <v>0.63916666666666666</v>
      </c>
      <c r="E11" s="2">
        <v>0</v>
      </c>
      <c r="F11" s="2">
        <v>11</v>
      </c>
      <c r="G11" s="2">
        <v>0</v>
      </c>
      <c r="H11" s="2">
        <v>8.8000000000000005E-3</v>
      </c>
      <c r="I11" s="2">
        <v>0.2172</v>
      </c>
      <c r="J11" s="2">
        <v>8.8000000000000005E-3</v>
      </c>
      <c r="K11" s="2">
        <v>0.2172</v>
      </c>
      <c r="L11" s="2">
        <v>88.258500000000012</v>
      </c>
      <c r="M11" s="2">
        <v>0</v>
      </c>
      <c r="N11" s="2">
        <v>0.50250000000000006</v>
      </c>
      <c r="O11" s="2">
        <v>2.166666666666667E-3</v>
      </c>
      <c r="P11" s="2">
        <f t="shared" si="0"/>
        <v>1.5714285714285714</v>
      </c>
      <c r="Q11" s="2">
        <v>3.6082000000000001</v>
      </c>
      <c r="R11" s="2">
        <v>0.14604</v>
      </c>
      <c r="S11" s="2">
        <v>0.39548</v>
      </c>
      <c r="T11" s="2">
        <v>0.23208999999999999</v>
      </c>
      <c r="U11" s="2">
        <v>0</v>
      </c>
      <c r="V11" s="2">
        <v>0</v>
      </c>
      <c r="W11" s="2">
        <v>20.709399999999999</v>
      </c>
    </row>
    <row r="12" spans="1:23" x14ac:dyDescent="0.25">
      <c r="A12" s="1">
        <v>44548.785775462973</v>
      </c>
      <c r="B12" s="2">
        <v>24.84615384615385</v>
      </c>
      <c r="C12" s="2">
        <v>24.676923076923082</v>
      </c>
      <c r="D12" s="2">
        <v>0.63230769230769235</v>
      </c>
      <c r="E12" s="2">
        <v>0</v>
      </c>
      <c r="F12" s="2">
        <v>2.8461538461538458</v>
      </c>
      <c r="G12" s="2">
        <v>0</v>
      </c>
      <c r="H12" s="2">
        <v>8.8000000000000005E-3</v>
      </c>
      <c r="I12" s="2">
        <v>0.2172</v>
      </c>
      <c r="J12" s="2">
        <v>8.8000000000000005E-3</v>
      </c>
      <c r="K12" s="2">
        <v>0.2172</v>
      </c>
      <c r="L12" s="2">
        <v>88.677846153846161</v>
      </c>
      <c r="M12" s="2">
        <v>0</v>
      </c>
      <c r="N12" s="2">
        <v>0.47</v>
      </c>
      <c r="O12" s="2">
        <v>0</v>
      </c>
      <c r="P12" s="2">
        <f t="shared" si="0"/>
        <v>0.40659340659340654</v>
      </c>
      <c r="Q12" s="2">
        <v>3.5743999999999998</v>
      </c>
      <c r="R12" s="2">
        <v>0.14388000000000001</v>
      </c>
      <c r="S12" s="2">
        <v>0.39343</v>
      </c>
      <c r="T12" s="2">
        <v>0.22549</v>
      </c>
      <c r="U12" s="2">
        <v>0</v>
      </c>
      <c r="V12" s="2">
        <v>0</v>
      </c>
      <c r="W12" s="2">
        <v>20.713000000000001</v>
      </c>
    </row>
    <row r="13" spans="1:23" x14ac:dyDescent="0.25">
      <c r="A13" s="1">
        <v>44548.785798611112</v>
      </c>
      <c r="B13" s="2">
        <v>25.028571428571428</v>
      </c>
      <c r="C13" s="2">
        <v>24.614285714285721</v>
      </c>
      <c r="D13" s="2">
        <v>0.63785714285714301</v>
      </c>
      <c r="E13" s="2">
        <v>0</v>
      </c>
      <c r="F13" s="2">
        <v>1.357142857142857</v>
      </c>
      <c r="G13" s="2">
        <v>0</v>
      </c>
      <c r="H13" s="2">
        <v>8.8000000000000005E-3</v>
      </c>
      <c r="I13" s="2">
        <v>0.2172</v>
      </c>
      <c r="J13" s="2">
        <v>8.8000000000000005E-3</v>
      </c>
      <c r="K13" s="2">
        <v>0.2172</v>
      </c>
      <c r="L13" s="2">
        <v>88.39435714285716</v>
      </c>
      <c r="M13" s="2">
        <v>0</v>
      </c>
      <c r="N13" s="2">
        <v>0.40642857142857147</v>
      </c>
      <c r="O13" s="2">
        <v>0</v>
      </c>
      <c r="P13" s="2">
        <f t="shared" si="0"/>
        <v>0.19387755102040813</v>
      </c>
      <c r="Q13" s="2">
        <v>3.6217000000000001</v>
      </c>
      <c r="R13" s="2">
        <v>0.14326</v>
      </c>
      <c r="S13" s="2">
        <v>0.39278000000000002</v>
      </c>
      <c r="T13" s="2">
        <v>0.25525999999999999</v>
      </c>
      <c r="U13" s="2">
        <v>0</v>
      </c>
      <c r="V13" s="2">
        <v>0</v>
      </c>
      <c r="W13" s="2">
        <v>20.706299999999999</v>
      </c>
    </row>
    <row r="14" spans="1:23" x14ac:dyDescent="0.25">
      <c r="A14" s="1">
        <v>44548.785821759258</v>
      </c>
      <c r="B14" s="2">
        <v>24.983333333333331</v>
      </c>
      <c r="C14" s="2">
        <v>24.666666666666671</v>
      </c>
      <c r="D14" s="2">
        <v>0.62583333333333335</v>
      </c>
      <c r="E14" s="2">
        <v>0</v>
      </c>
      <c r="F14" s="2">
        <v>1</v>
      </c>
      <c r="G14" s="2">
        <v>0</v>
      </c>
      <c r="H14" s="2">
        <v>8.8000000000000005E-3</v>
      </c>
      <c r="I14" s="2">
        <v>0.2172</v>
      </c>
      <c r="J14" s="2">
        <v>8.8000000000000005E-3</v>
      </c>
      <c r="K14" s="2">
        <v>0.2172</v>
      </c>
      <c r="L14" s="2">
        <v>88.056583333333336</v>
      </c>
      <c r="M14" s="2">
        <v>0</v>
      </c>
      <c r="N14" s="2">
        <v>0.45083333333333331</v>
      </c>
      <c r="O14" s="2">
        <v>0</v>
      </c>
      <c r="P14" s="2">
        <f t="shared" si="0"/>
        <v>0.14285714285714285</v>
      </c>
      <c r="Q14" s="2">
        <v>3.5792000000000002</v>
      </c>
      <c r="R14" s="2">
        <v>0.14188999999999999</v>
      </c>
      <c r="S14" s="2">
        <v>0.37919999999999998</v>
      </c>
      <c r="T14" s="2">
        <v>0.24176</v>
      </c>
      <c r="U14" s="2">
        <v>0</v>
      </c>
      <c r="V14" s="2">
        <v>0</v>
      </c>
      <c r="W14" s="2">
        <v>20.700700000000001</v>
      </c>
    </row>
    <row r="15" spans="1:23" x14ac:dyDescent="0.25">
      <c r="A15" s="1">
        <v>44548.785844907397</v>
      </c>
      <c r="B15" s="2">
        <v>24.8</v>
      </c>
      <c r="C15" s="2">
        <v>24.554545454545451</v>
      </c>
      <c r="D15" s="2">
        <v>0.62363636363636377</v>
      </c>
      <c r="E15" s="2">
        <v>0</v>
      </c>
      <c r="F15" s="2">
        <v>1</v>
      </c>
      <c r="G15" s="2">
        <v>0</v>
      </c>
      <c r="H15" s="2">
        <v>8.8000000000000005E-3</v>
      </c>
      <c r="I15" s="2">
        <v>0.2172</v>
      </c>
      <c r="J15" s="2">
        <v>8.8000000000000005E-3</v>
      </c>
      <c r="K15" s="2">
        <v>0.2172</v>
      </c>
      <c r="L15" s="2">
        <v>88.210181818181837</v>
      </c>
      <c r="M15" s="2">
        <v>0</v>
      </c>
      <c r="N15" s="2">
        <v>0.42909090909090908</v>
      </c>
      <c r="O15" s="2">
        <v>0</v>
      </c>
      <c r="P15" s="2">
        <f t="shared" si="0"/>
        <v>0.14285714285714285</v>
      </c>
      <c r="Q15" s="2">
        <v>3.6265999999999998</v>
      </c>
      <c r="R15" s="2">
        <v>0.14358000000000001</v>
      </c>
      <c r="S15" s="2">
        <v>0.39056999999999997</v>
      </c>
      <c r="T15" s="2">
        <v>0.24559</v>
      </c>
      <c r="U15" s="2">
        <v>0</v>
      </c>
      <c r="V15" s="2">
        <v>0</v>
      </c>
      <c r="W15" s="2">
        <v>20.712</v>
      </c>
    </row>
    <row r="16" spans="1:23" x14ac:dyDescent="0.25">
      <c r="A16" s="1">
        <v>44548.785868055558</v>
      </c>
      <c r="B16" s="2">
        <v>25.1</v>
      </c>
      <c r="C16" s="2">
        <v>24.37692307692307</v>
      </c>
      <c r="D16" s="2">
        <v>0.62461538461538457</v>
      </c>
      <c r="E16" s="2">
        <v>0</v>
      </c>
      <c r="F16" s="2">
        <v>0</v>
      </c>
      <c r="G16" s="2">
        <v>0</v>
      </c>
      <c r="H16" s="2">
        <v>8.8000000000000005E-3</v>
      </c>
      <c r="I16" s="2">
        <v>0.2172</v>
      </c>
      <c r="J16" s="2">
        <v>8.8000000000000005E-3</v>
      </c>
      <c r="K16" s="2">
        <v>0.2172</v>
      </c>
      <c r="L16" s="2">
        <v>88.337461538461554</v>
      </c>
      <c r="M16" s="2">
        <v>0</v>
      </c>
      <c r="N16" s="2">
        <v>0.27769230769230768</v>
      </c>
      <c r="O16" s="2">
        <v>0</v>
      </c>
      <c r="P16" s="2">
        <f t="shared" si="0"/>
        <v>0</v>
      </c>
      <c r="Q16" s="2">
        <v>-3.1691999999999998E-2</v>
      </c>
      <c r="R16" s="2">
        <v>-9.3475999999999997E-4</v>
      </c>
      <c r="S16" s="2">
        <v>-5.45E-3</v>
      </c>
      <c r="T16" s="2">
        <v>3.0245999999999999E-2</v>
      </c>
      <c r="U16" s="2">
        <v>0</v>
      </c>
      <c r="V16" s="2">
        <v>0</v>
      </c>
      <c r="W16" s="2">
        <v>20.713799999999999</v>
      </c>
    </row>
    <row r="17" spans="1:23" x14ac:dyDescent="0.25">
      <c r="A17" s="1">
        <v>44548.785891203697</v>
      </c>
      <c r="B17" s="2">
        <v>24.92</v>
      </c>
      <c r="C17" s="2">
        <v>24.32</v>
      </c>
      <c r="D17" s="2">
        <v>0.628</v>
      </c>
      <c r="E17" s="2">
        <v>0</v>
      </c>
      <c r="F17" s="2">
        <v>0</v>
      </c>
      <c r="G17" s="2">
        <v>0</v>
      </c>
      <c r="H17" s="2">
        <v>8.8000000000000005E-3</v>
      </c>
      <c r="I17" s="2">
        <v>0.21729999999999991</v>
      </c>
      <c r="J17" s="2">
        <v>8.8000000000000005E-3</v>
      </c>
      <c r="K17" s="2">
        <v>0.21729999999999991</v>
      </c>
      <c r="L17" s="2">
        <v>87.992066666666688</v>
      </c>
      <c r="M17" s="2">
        <v>0</v>
      </c>
      <c r="N17" s="2">
        <v>0.69733333333333336</v>
      </c>
      <c r="O17" s="2">
        <v>0</v>
      </c>
      <c r="P17" s="2">
        <f t="shared" si="0"/>
        <v>0</v>
      </c>
      <c r="Q17" s="2">
        <v>-6.7507000000000001E-3</v>
      </c>
      <c r="R17" s="2">
        <v>-1.5715999999999999E-4</v>
      </c>
      <c r="S17" s="2">
        <v>2.0065E-3</v>
      </c>
      <c r="T17" s="2">
        <v>-1.1139E-2</v>
      </c>
      <c r="U17" s="2">
        <v>0</v>
      </c>
      <c r="V17" s="2">
        <v>0</v>
      </c>
      <c r="W17" s="2">
        <v>20.700600000000001</v>
      </c>
    </row>
    <row r="18" spans="1:23" x14ac:dyDescent="0.25">
      <c r="A18" s="1">
        <v>44548.785914351851</v>
      </c>
      <c r="B18" s="2">
        <v>24.86428571428571</v>
      </c>
      <c r="C18" s="2">
        <v>24.464285714285719</v>
      </c>
      <c r="D18" s="2">
        <v>0.63428571428571423</v>
      </c>
      <c r="E18" s="2">
        <v>0</v>
      </c>
      <c r="F18" s="2">
        <v>0</v>
      </c>
      <c r="G18" s="2">
        <v>0</v>
      </c>
      <c r="H18" s="2">
        <v>8.8000000000000005E-3</v>
      </c>
      <c r="I18" s="2">
        <v>0.21729999999999999</v>
      </c>
      <c r="J18" s="2">
        <v>8.8000000000000005E-3</v>
      </c>
      <c r="K18" s="2">
        <v>0.21729999999999999</v>
      </c>
      <c r="L18" s="2">
        <v>88.256857142857157</v>
      </c>
      <c r="M18" s="2">
        <v>0</v>
      </c>
      <c r="N18" s="2">
        <v>0.35571428571428571</v>
      </c>
      <c r="O18" s="2">
        <v>0</v>
      </c>
      <c r="P18" s="2">
        <f t="shared" si="0"/>
        <v>0</v>
      </c>
      <c r="Q18" s="2">
        <v>-1.8995999999999999E-2</v>
      </c>
      <c r="R18" s="2">
        <v>6.3796999999999999E-5</v>
      </c>
      <c r="S18" s="2">
        <v>-1.6734E-3</v>
      </c>
      <c r="T18" s="2">
        <v>-1.4215999999999999E-2</v>
      </c>
      <c r="U18" s="2">
        <v>0</v>
      </c>
      <c r="V18" s="2">
        <v>0</v>
      </c>
      <c r="W18" s="2">
        <v>20.7</v>
      </c>
    </row>
    <row r="19" spans="1:23" x14ac:dyDescent="0.25">
      <c r="A19" s="1">
        <v>44548.785937499997</v>
      </c>
      <c r="B19" s="2">
        <v>24.95454545454545</v>
      </c>
      <c r="C19" s="2">
        <v>24.481818181818181</v>
      </c>
      <c r="D19" s="2">
        <v>0.63636363636363635</v>
      </c>
      <c r="E19" s="2">
        <v>0</v>
      </c>
      <c r="F19" s="2">
        <v>0</v>
      </c>
      <c r="G19" s="2">
        <v>0</v>
      </c>
      <c r="H19" s="2">
        <v>8.8000000000000005E-3</v>
      </c>
      <c r="I19" s="2">
        <v>0.21729999999999999</v>
      </c>
      <c r="J19" s="2">
        <v>8.8000000000000005E-3</v>
      </c>
      <c r="K19" s="2">
        <v>0.21729999999999999</v>
      </c>
      <c r="L19" s="2">
        <v>88.510909090909095</v>
      </c>
      <c r="M19" s="2">
        <v>0</v>
      </c>
      <c r="N19" s="2">
        <v>0.48454545454545439</v>
      </c>
      <c r="O19" s="2">
        <v>0</v>
      </c>
      <c r="P19" s="2">
        <f t="shared" si="0"/>
        <v>0</v>
      </c>
      <c r="Q19" s="2">
        <v>4.8989000000000003E-3</v>
      </c>
      <c r="R19" s="2">
        <v>-1.5972E-3</v>
      </c>
      <c r="S19" s="2">
        <v>-7.5133999999999997E-4</v>
      </c>
      <c r="T19" s="2">
        <v>-7.5649999999999997E-3</v>
      </c>
      <c r="U19" s="2">
        <v>0</v>
      </c>
      <c r="V19" s="2">
        <v>0</v>
      </c>
      <c r="W19" s="2">
        <v>20.708100000000002</v>
      </c>
    </row>
    <row r="20" spans="1:23" x14ac:dyDescent="0.25">
      <c r="A20" s="1">
        <v>44548.785960648151</v>
      </c>
      <c r="B20" s="2">
        <v>25</v>
      </c>
      <c r="C20" s="2">
        <v>24.327272727272732</v>
      </c>
      <c r="D20" s="2">
        <v>0.61909090909090914</v>
      </c>
      <c r="E20" s="2">
        <v>0</v>
      </c>
      <c r="F20" s="2">
        <v>0</v>
      </c>
      <c r="G20" s="2">
        <v>0</v>
      </c>
      <c r="H20" s="2">
        <v>8.8000000000000005E-3</v>
      </c>
      <c r="I20" s="2">
        <v>0.21729999999999999</v>
      </c>
      <c r="J20" s="2">
        <v>8.8000000000000005E-3</v>
      </c>
      <c r="K20" s="2">
        <v>0.21729999999999999</v>
      </c>
      <c r="L20" s="2">
        <v>88.895727272727285</v>
      </c>
      <c r="M20" s="2">
        <v>0</v>
      </c>
      <c r="N20" s="2">
        <v>0.34090909090909088</v>
      </c>
      <c r="O20" s="2">
        <v>0</v>
      </c>
      <c r="P20" s="2">
        <f t="shared" si="0"/>
        <v>0</v>
      </c>
      <c r="Q20" s="2">
        <v>-2.9850999999999999E-2</v>
      </c>
      <c r="R20" s="2">
        <v>-1.4612E-3</v>
      </c>
      <c r="S20" s="2">
        <v>-9.1360999999999994E-3</v>
      </c>
      <c r="T20" s="2">
        <v>4.2474000000000001E-3</v>
      </c>
      <c r="U20" s="2">
        <v>0</v>
      </c>
      <c r="V20" s="2">
        <v>0</v>
      </c>
      <c r="W20" s="2">
        <v>20.7014</v>
      </c>
    </row>
    <row r="21" spans="1:23" x14ac:dyDescent="0.25">
      <c r="A21" s="1">
        <v>44548.785983796297</v>
      </c>
      <c r="B21" s="2">
        <v>25.092307692307688</v>
      </c>
      <c r="C21" s="2">
        <v>24.42307692307692</v>
      </c>
      <c r="D21" s="2">
        <v>0.62384615384615383</v>
      </c>
      <c r="E21" s="2">
        <v>0</v>
      </c>
      <c r="F21" s="2">
        <v>0</v>
      </c>
      <c r="G21" s="2">
        <v>0</v>
      </c>
      <c r="H21" s="2">
        <v>8.8000000000000005E-3</v>
      </c>
      <c r="I21" s="2">
        <v>0.21729999999999999</v>
      </c>
      <c r="J21" s="2">
        <v>8.8000000000000005E-3</v>
      </c>
      <c r="K21" s="2">
        <v>0.21729999999999999</v>
      </c>
      <c r="L21" s="2">
        <v>88.313923076923089</v>
      </c>
      <c r="M21" s="2">
        <v>0</v>
      </c>
      <c r="N21" s="2">
        <v>0.40384615384615391</v>
      </c>
      <c r="O21" s="2">
        <v>0</v>
      </c>
      <c r="P21" s="2">
        <f t="shared" si="0"/>
        <v>0</v>
      </c>
      <c r="Q21" s="2">
        <v>-2.5045000000000001E-2</v>
      </c>
      <c r="R21" s="2">
        <v>-2.5736999999999999E-3</v>
      </c>
      <c r="S21" s="2">
        <v>-1.7639999999999999E-3</v>
      </c>
      <c r="T21" s="2">
        <v>5.0434E-3</v>
      </c>
      <c r="U21" s="2">
        <v>0</v>
      </c>
      <c r="V21" s="2">
        <v>0</v>
      </c>
      <c r="W21" s="2">
        <v>20.6907</v>
      </c>
    </row>
    <row r="22" spans="1:23" x14ac:dyDescent="0.25">
      <c r="A22" s="1">
        <v>44548.786006944443</v>
      </c>
      <c r="B22" s="2">
        <v>25.175000000000001</v>
      </c>
      <c r="C22" s="2">
        <v>24.30833333333333</v>
      </c>
      <c r="D22" s="2">
        <v>0.62416666666666665</v>
      </c>
      <c r="E22" s="2">
        <v>0</v>
      </c>
      <c r="F22" s="2">
        <v>0</v>
      </c>
      <c r="G22" s="2">
        <v>0</v>
      </c>
      <c r="H22" s="2">
        <v>8.8000000000000005E-3</v>
      </c>
      <c r="I22" s="2">
        <v>0.21729999999999999</v>
      </c>
      <c r="J22" s="2">
        <v>8.8000000000000005E-3</v>
      </c>
      <c r="K22" s="2">
        <v>0.21729999999999999</v>
      </c>
      <c r="L22" s="2">
        <v>88.58850000000001</v>
      </c>
      <c r="M22" s="2">
        <v>0</v>
      </c>
      <c r="N22" s="2">
        <v>0.15083333333333329</v>
      </c>
      <c r="O22" s="2">
        <v>0</v>
      </c>
      <c r="P22" s="2">
        <f t="shared" si="0"/>
        <v>0</v>
      </c>
      <c r="Q22" s="2">
        <v>-1.4874999999999999E-2</v>
      </c>
      <c r="R22" s="2">
        <v>-2.2239999999999998E-3</v>
      </c>
      <c r="S22" s="2">
        <v>-1.2291E-2</v>
      </c>
      <c r="T22" s="2">
        <v>-7.9386999999999999E-3</v>
      </c>
      <c r="U22" s="2">
        <v>0</v>
      </c>
      <c r="V22" s="2">
        <v>0</v>
      </c>
      <c r="W22" s="2">
        <v>20.7121</v>
      </c>
    </row>
    <row r="23" spans="1:23" x14ac:dyDescent="0.25">
      <c r="A23" s="1">
        <v>44548.786030092589</v>
      </c>
      <c r="B23" s="2">
        <v>25.00714285714286</v>
      </c>
      <c r="C23" s="2">
        <v>24.078571428571429</v>
      </c>
      <c r="D23" s="2">
        <v>0.62857142857142867</v>
      </c>
      <c r="E23" s="2">
        <v>0</v>
      </c>
      <c r="F23" s="2">
        <v>0</v>
      </c>
      <c r="G23" s="2">
        <v>0</v>
      </c>
      <c r="H23" s="2">
        <v>8.8000000000000005E-3</v>
      </c>
      <c r="I23" s="2">
        <v>0.21729999999999999</v>
      </c>
      <c r="J23" s="2">
        <v>8.8000000000000005E-3</v>
      </c>
      <c r="K23" s="2">
        <v>0.21729999999999999</v>
      </c>
      <c r="L23" s="2">
        <v>88.259785714285726</v>
      </c>
      <c r="M23" s="2">
        <v>0</v>
      </c>
      <c r="N23" s="2">
        <v>0.68214285714285716</v>
      </c>
      <c r="O23" s="2">
        <v>0</v>
      </c>
      <c r="P23" s="2">
        <f t="shared" si="0"/>
        <v>0</v>
      </c>
      <c r="Q23" s="2">
        <v>-1.6736999999999998E-2</v>
      </c>
      <c r="R23" s="2">
        <v>-5.5424999999999995E-4</v>
      </c>
      <c r="S23" s="2">
        <v>-5.8828E-5</v>
      </c>
      <c r="T23" s="2">
        <v>9.103E-3</v>
      </c>
      <c r="U23" s="2">
        <v>0</v>
      </c>
      <c r="V23" s="2">
        <v>0</v>
      </c>
      <c r="W23" s="2">
        <v>20.714600000000001</v>
      </c>
    </row>
    <row r="24" spans="1:23" x14ac:dyDescent="0.25">
      <c r="A24" s="1">
        <v>44548.786053240743</v>
      </c>
      <c r="B24" s="2">
        <v>24.93636363636363</v>
      </c>
      <c r="C24" s="2">
        <v>24.327272727272732</v>
      </c>
      <c r="D24" s="2">
        <v>0.62545454545454549</v>
      </c>
      <c r="E24" s="2">
        <v>0</v>
      </c>
      <c r="F24" s="2">
        <v>0</v>
      </c>
      <c r="G24" s="2">
        <v>0</v>
      </c>
      <c r="H24" s="2">
        <v>8.8000000000000005E-3</v>
      </c>
      <c r="I24" s="2">
        <v>0.21729999999999999</v>
      </c>
      <c r="J24" s="2">
        <v>8.8000000000000005E-3</v>
      </c>
      <c r="K24" s="2">
        <v>0.21729999999999999</v>
      </c>
      <c r="L24" s="2">
        <v>88.549454545454566</v>
      </c>
      <c r="M24" s="2">
        <v>0</v>
      </c>
      <c r="N24" s="2">
        <v>0.76818181818181808</v>
      </c>
      <c r="O24" s="2">
        <v>0</v>
      </c>
      <c r="P24" s="2">
        <f t="shared" si="0"/>
        <v>0</v>
      </c>
      <c r="Q24" s="2">
        <v>-4.1914999999999999E-3</v>
      </c>
      <c r="R24" s="2">
        <v>-9.6148999999999996E-4</v>
      </c>
      <c r="S24" s="2">
        <v>-7.2215999999999999E-3</v>
      </c>
      <c r="T24" s="2">
        <v>-9.9302000000000006E-4</v>
      </c>
      <c r="U24" s="2">
        <v>0</v>
      </c>
      <c r="V24" s="2">
        <v>0</v>
      </c>
      <c r="W24" s="2">
        <v>20.702000000000002</v>
      </c>
    </row>
    <row r="25" spans="1:23" x14ac:dyDescent="0.25">
      <c r="A25" s="1">
        <v>44548.786076388889</v>
      </c>
      <c r="B25" s="2">
        <v>24.972727272727269</v>
      </c>
      <c r="C25" s="2">
        <v>24.372727272727271</v>
      </c>
      <c r="D25" s="2">
        <v>1.0254545454545461</v>
      </c>
      <c r="E25" s="2">
        <v>2.7272727272727271E-3</v>
      </c>
      <c r="F25" s="2">
        <v>45.090909090909093</v>
      </c>
      <c r="G25" s="2">
        <v>1.545454545454546E-3</v>
      </c>
      <c r="H25" s="2">
        <v>8.8000000000000005E-3</v>
      </c>
      <c r="I25" s="2">
        <v>0.21729999999999999</v>
      </c>
      <c r="J25" s="2">
        <v>8.8000000000000005E-3</v>
      </c>
      <c r="K25" s="2">
        <v>0.21729999999999999</v>
      </c>
      <c r="L25" s="2">
        <v>88.626363636363649</v>
      </c>
      <c r="M25" s="2">
        <v>4.5454545454545461E-3</v>
      </c>
      <c r="N25" s="2">
        <v>0.76272727272727281</v>
      </c>
      <c r="O25" s="2">
        <v>5.909090909090909E-3</v>
      </c>
      <c r="P25" s="2">
        <f t="shared" si="0"/>
        <v>6.4415584415584419</v>
      </c>
      <c r="Q25" s="2">
        <v>-3.9926000000000003E-2</v>
      </c>
      <c r="R25" s="2">
        <v>-2.8731E-3</v>
      </c>
      <c r="S25" s="2">
        <v>-1.3353E-2</v>
      </c>
      <c r="T25" s="2">
        <v>1.0185E-2</v>
      </c>
      <c r="U25" s="2">
        <v>0</v>
      </c>
      <c r="V25" s="2">
        <v>0</v>
      </c>
      <c r="W25" s="2">
        <v>20.658799999999999</v>
      </c>
    </row>
    <row r="26" spans="1:23" x14ac:dyDescent="0.25">
      <c r="A26" s="1">
        <v>44548.786099537043</v>
      </c>
      <c r="B26" s="2">
        <v>24.476923076923072</v>
      </c>
      <c r="C26" s="2">
        <v>23.92307692307692</v>
      </c>
      <c r="D26" s="2">
        <v>10.549230769230769</v>
      </c>
      <c r="E26" s="2">
        <v>2.091538461538462</v>
      </c>
      <c r="F26" s="2">
        <v>14400.92307692308</v>
      </c>
      <c r="G26" s="2">
        <v>0.20200000000000001</v>
      </c>
      <c r="H26" s="2">
        <v>9.1384615384615397E-3</v>
      </c>
      <c r="I26" s="2">
        <v>0.22619230769230769</v>
      </c>
      <c r="J26" s="2">
        <v>9.1000000000000004E-3</v>
      </c>
      <c r="K26" s="2">
        <v>0.22516923076923079</v>
      </c>
      <c r="L26" s="2">
        <v>87.778230769230788</v>
      </c>
      <c r="M26" s="2">
        <v>2.0538461538461541</v>
      </c>
      <c r="N26" s="2">
        <v>10.571538461538459</v>
      </c>
      <c r="O26" s="2">
        <v>2.8457692307692311</v>
      </c>
      <c r="P26" s="2">
        <f t="shared" si="0"/>
        <v>2057.2747252747258</v>
      </c>
      <c r="Q26" s="2">
        <v>3.2784000000000001E-2</v>
      </c>
      <c r="R26" s="2">
        <v>-1.9095</v>
      </c>
      <c r="S26" s="2">
        <v>-4.0057999999999998</v>
      </c>
      <c r="T26" s="2">
        <v>4.9360000000000001E-2</v>
      </c>
      <c r="U26" s="2">
        <v>0</v>
      </c>
      <c r="V26" s="2">
        <v>0</v>
      </c>
      <c r="W26" s="2">
        <v>20.669499999999999</v>
      </c>
    </row>
    <row r="27" spans="1:23" x14ac:dyDescent="0.25">
      <c r="A27" s="1">
        <v>44548.786122685182</v>
      </c>
      <c r="B27" s="2">
        <v>24.433333333333341</v>
      </c>
      <c r="C27" s="2">
        <v>24.166666666666671</v>
      </c>
      <c r="D27" s="2">
        <v>10.98</v>
      </c>
      <c r="E27" s="2">
        <v>2.623333333333334</v>
      </c>
      <c r="F27" s="2">
        <v>17316.25</v>
      </c>
      <c r="G27" s="2">
        <v>0.23699999999999999</v>
      </c>
      <c r="H27" s="2">
        <v>1.041666666666667E-2</v>
      </c>
      <c r="I27" s="2">
        <v>0.25741666666666668</v>
      </c>
      <c r="J27" s="2">
        <v>1.0358333333333331E-2</v>
      </c>
      <c r="K27" s="2">
        <v>0.25600833333333328</v>
      </c>
      <c r="L27" s="2">
        <v>87.33516666666668</v>
      </c>
      <c r="M27" s="2">
        <v>2.7374999999999998</v>
      </c>
      <c r="N27" s="2">
        <v>11.577500000000001</v>
      </c>
      <c r="O27" s="2">
        <v>3.5370833333333338</v>
      </c>
      <c r="P27" s="2">
        <f t="shared" si="0"/>
        <v>2473.75</v>
      </c>
      <c r="Q27" s="2">
        <v>2.443E-2</v>
      </c>
      <c r="R27" s="2">
        <v>-2.6680000000000001</v>
      </c>
      <c r="S27" s="2">
        <v>-5.5963000000000003</v>
      </c>
      <c r="T27" s="2">
        <v>-0.11668000000000001</v>
      </c>
      <c r="U27" s="2">
        <v>0</v>
      </c>
      <c r="V27" s="2">
        <v>0</v>
      </c>
      <c r="W27" s="2">
        <v>20.6509</v>
      </c>
    </row>
    <row r="28" spans="1:23" x14ac:dyDescent="0.25">
      <c r="A28" s="1">
        <v>44548.786145833343</v>
      </c>
      <c r="B28" s="2">
        <v>24.45</v>
      </c>
      <c r="C28" s="2">
        <v>24.183333333333341</v>
      </c>
      <c r="D28" s="2">
        <v>9.4574999999999996</v>
      </c>
      <c r="E28" s="2">
        <v>2.060833333333334</v>
      </c>
      <c r="F28" s="2">
        <v>16110</v>
      </c>
      <c r="G28" s="2">
        <v>0.21816666666666659</v>
      </c>
      <c r="H28" s="2">
        <v>1.1616666666666669E-2</v>
      </c>
      <c r="I28" s="2">
        <v>0.28681666666666672</v>
      </c>
      <c r="J28" s="2">
        <v>1.156666666666667E-2</v>
      </c>
      <c r="K28" s="2">
        <v>0.28569166666666668</v>
      </c>
      <c r="L28" s="2">
        <v>87.620416666666685</v>
      </c>
      <c r="M28" s="2">
        <v>1.97</v>
      </c>
      <c r="N28" s="2">
        <v>9.0358333333333345</v>
      </c>
      <c r="O28" s="2">
        <v>3.3322500000000002</v>
      </c>
      <c r="P28" s="2">
        <f t="shared" si="0"/>
        <v>2301.4285714285716</v>
      </c>
      <c r="Q28" s="2">
        <v>3.567E-2</v>
      </c>
      <c r="R28" s="2">
        <v>-2.2759</v>
      </c>
      <c r="S28" s="2">
        <v>-4.7573999999999996</v>
      </c>
      <c r="T28" s="2">
        <v>-0.12576000000000001</v>
      </c>
      <c r="U28" s="2">
        <v>0</v>
      </c>
      <c r="V28" s="2">
        <v>0</v>
      </c>
      <c r="W28" s="2">
        <v>20.6296</v>
      </c>
    </row>
    <row r="29" spans="1:23" x14ac:dyDescent="0.25">
      <c r="A29" s="1">
        <v>44548.786168981482</v>
      </c>
      <c r="B29" s="2">
        <v>24.418181818181822</v>
      </c>
      <c r="C29" s="2">
        <v>24.3</v>
      </c>
      <c r="D29" s="2">
        <v>9.7154545454545449</v>
      </c>
      <c r="E29" s="2">
        <v>2.128181818181818</v>
      </c>
      <c r="F29" s="2">
        <v>16125.09090909091</v>
      </c>
      <c r="G29" s="2">
        <v>0.21827272727272731</v>
      </c>
      <c r="H29" s="2">
        <v>1.2763636363636369E-2</v>
      </c>
      <c r="I29" s="2">
        <v>0.3151363636363636</v>
      </c>
      <c r="J29" s="2">
        <v>1.2718181818181819E-2</v>
      </c>
      <c r="K29" s="2">
        <v>0.31393636363636362</v>
      </c>
      <c r="L29" s="2">
        <v>87.577363636363643</v>
      </c>
      <c r="M29" s="2">
        <v>2.228181818181818</v>
      </c>
      <c r="N29" s="2">
        <v>10.19</v>
      </c>
      <c r="O29" s="2">
        <v>3.337636363636364</v>
      </c>
      <c r="P29" s="2">
        <f t="shared" si="0"/>
        <v>2303.5844155844156</v>
      </c>
      <c r="Q29" s="2">
        <v>1.2917E-2</v>
      </c>
      <c r="R29" s="2">
        <v>-2.2820999999999998</v>
      </c>
      <c r="S29" s="2">
        <v>-4.7709999999999999</v>
      </c>
      <c r="T29" s="2">
        <v>-8.1207000000000001E-2</v>
      </c>
      <c r="U29" s="2">
        <v>0</v>
      </c>
      <c r="V29" s="2">
        <v>0</v>
      </c>
      <c r="W29" s="2">
        <v>20.626100000000001</v>
      </c>
    </row>
    <row r="30" spans="1:23" x14ac:dyDescent="0.25">
      <c r="A30" s="1">
        <v>44548.786192129628</v>
      </c>
      <c r="B30" s="2">
        <v>24.491666666666671</v>
      </c>
      <c r="C30" s="2">
        <v>24.45</v>
      </c>
      <c r="D30" s="2">
        <v>9.7374999999999989</v>
      </c>
      <c r="E30" s="2">
        <v>2.125833333333333</v>
      </c>
      <c r="F30" s="2">
        <v>16081.5</v>
      </c>
      <c r="G30" s="2">
        <v>0.2185833333333333</v>
      </c>
      <c r="H30" s="2">
        <v>1.399166666666667E-2</v>
      </c>
      <c r="I30" s="2">
        <v>0.34484166666666671</v>
      </c>
      <c r="J30" s="2">
        <v>1.3933333333333331E-2</v>
      </c>
      <c r="K30" s="2">
        <v>0.34351666666666658</v>
      </c>
      <c r="L30" s="2">
        <v>87.626833333333352</v>
      </c>
      <c r="M30" s="2">
        <v>2.0225</v>
      </c>
      <c r="N30" s="2">
        <v>9.2424999999999997</v>
      </c>
      <c r="O30" s="2">
        <v>3.3234166666666671</v>
      </c>
      <c r="P30" s="2">
        <f t="shared" si="0"/>
        <v>2297.3571428571427</v>
      </c>
      <c r="Q30" s="2">
        <v>2.7696999999999999E-2</v>
      </c>
      <c r="R30" s="2">
        <v>-2.2671000000000001</v>
      </c>
      <c r="S30" s="2">
        <v>-4.7713999999999999</v>
      </c>
      <c r="T30" s="2">
        <v>-7.2449E-2</v>
      </c>
      <c r="U30" s="2">
        <v>0</v>
      </c>
      <c r="V30" s="2">
        <v>0</v>
      </c>
      <c r="W30" s="2">
        <v>20.589600000000001</v>
      </c>
    </row>
    <row r="31" spans="1:23" x14ac:dyDescent="0.25">
      <c r="A31" s="1">
        <v>44548.786226851851</v>
      </c>
      <c r="B31" s="2">
        <v>24.463636363636361</v>
      </c>
      <c r="C31" s="2">
        <v>24.581818181818178</v>
      </c>
      <c r="D31" s="2">
        <v>9.7236363636363627</v>
      </c>
      <c r="E31" s="2">
        <v>2.123636363636364</v>
      </c>
      <c r="F31" s="2">
        <v>16051.63636363636</v>
      </c>
      <c r="G31" s="2">
        <v>0.219</v>
      </c>
      <c r="H31" s="2">
        <v>1.5727272727272729E-2</v>
      </c>
      <c r="I31" s="2">
        <v>0.38773636363636371</v>
      </c>
      <c r="J31" s="2">
        <v>1.5672727272727269E-2</v>
      </c>
      <c r="K31" s="2">
        <v>0.3863454545454546</v>
      </c>
      <c r="L31" s="2">
        <v>87.668090909090921</v>
      </c>
      <c r="M31" s="2">
        <v>2.0445454545454549</v>
      </c>
      <c r="N31" s="2">
        <v>9.3327272727272721</v>
      </c>
      <c r="O31" s="2">
        <v>3.3231818181818191</v>
      </c>
      <c r="P31" s="2">
        <f t="shared" si="0"/>
        <v>2293.0909090909086</v>
      </c>
      <c r="Q31" s="2">
        <v>3.1784E-2</v>
      </c>
      <c r="R31" s="2">
        <v>-2.2587000000000002</v>
      </c>
      <c r="S31" s="2">
        <v>-4.7111000000000001</v>
      </c>
      <c r="T31" s="2">
        <v>-6.2266000000000002E-2</v>
      </c>
      <c r="U31" s="2">
        <v>0</v>
      </c>
      <c r="V31" s="2">
        <v>0</v>
      </c>
      <c r="W31" s="2">
        <v>20.5839</v>
      </c>
    </row>
    <row r="32" spans="1:23" x14ac:dyDescent="0.25">
      <c r="A32" s="1">
        <v>44548.786249999997</v>
      </c>
      <c r="B32" s="2">
        <v>24.541666666666671</v>
      </c>
      <c r="C32" s="2">
        <v>24.65</v>
      </c>
      <c r="D32" s="2">
        <v>9.7050000000000018</v>
      </c>
      <c r="E32" s="2">
        <v>2.1208333333333331</v>
      </c>
      <c r="F32" s="2">
        <v>16106.91666666667</v>
      </c>
      <c r="G32" s="2">
        <v>0.2190833333333333</v>
      </c>
      <c r="H32" s="2">
        <v>1.691666666666667E-2</v>
      </c>
      <c r="I32" s="2">
        <v>0.41674166666666662</v>
      </c>
      <c r="J32" s="2">
        <v>1.6866666666666669E-2</v>
      </c>
      <c r="K32" s="2">
        <v>0.41539999999999999</v>
      </c>
      <c r="L32" s="2">
        <v>87.729500000000016</v>
      </c>
      <c r="M32" s="2">
        <v>2.1208333333333331</v>
      </c>
      <c r="N32" s="2">
        <v>9.6733333333333338</v>
      </c>
      <c r="O32" s="2">
        <v>3.3328333333333329</v>
      </c>
      <c r="P32" s="2">
        <f t="shared" si="0"/>
        <v>2300.9880952380959</v>
      </c>
      <c r="Q32" s="2">
        <v>8.0922000000000008E-3</v>
      </c>
      <c r="R32" s="2">
        <v>-2.2770999999999999</v>
      </c>
      <c r="S32" s="2">
        <v>-4.7781000000000002</v>
      </c>
      <c r="T32" s="2">
        <v>-8.5883000000000001E-2</v>
      </c>
      <c r="U32" s="2">
        <v>0</v>
      </c>
      <c r="V32" s="2">
        <v>0</v>
      </c>
      <c r="W32" s="2">
        <v>20.551100000000002</v>
      </c>
    </row>
    <row r="33" spans="1:23" x14ac:dyDescent="0.25">
      <c r="A33" s="1">
        <v>44548.786273148151</v>
      </c>
      <c r="B33" s="2">
        <v>24.45454545454545</v>
      </c>
      <c r="C33" s="2">
        <v>24.809090909090909</v>
      </c>
      <c r="D33" s="2">
        <v>9.7054545454545451</v>
      </c>
      <c r="E33" s="2">
        <v>2.1190909090909091</v>
      </c>
      <c r="F33" s="2">
        <v>16002.27272727273</v>
      </c>
      <c r="G33" s="2">
        <v>0.21909090909090909</v>
      </c>
      <c r="H33" s="2">
        <v>1.8072727272727272E-2</v>
      </c>
      <c r="I33" s="2">
        <v>0.44503636363636362</v>
      </c>
      <c r="J33" s="2">
        <v>1.8027272727272729E-2</v>
      </c>
      <c r="K33" s="2">
        <v>0.4438727272727272</v>
      </c>
      <c r="L33" s="2">
        <v>87.689181818181837</v>
      </c>
      <c r="M33" s="2">
        <v>2.1318181818181818</v>
      </c>
      <c r="N33" s="2">
        <v>9.7418181818181822</v>
      </c>
      <c r="O33" s="2">
        <v>3.311454545454545</v>
      </c>
      <c r="P33" s="2">
        <f t="shared" si="0"/>
        <v>2286.0389610389616</v>
      </c>
      <c r="Q33" s="2">
        <v>4.0735E-2</v>
      </c>
      <c r="R33" s="2">
        <v>-2.2606999999999999</v>
      </c>
      <c r="S33" s="2">
        <v>-4.7103000000000002</v>
      </c>
      <c r="T33" s="2">
        <v>-9.5630999999999994E-2</v>
      </c>
      <c r="U33" s="2">
        <v>0</v>
      </c>
      <c r="V33" s="2">
        <v>0</v>
      </c>
      <c r="W33" s="2">
        <v>20.539200000000001</v>
      </c>
    </row>
    <row r="34" spans="1:23" x14ac:dyDescent="0.25">
      <c r="A34" s="1">
        <v>44548.786296296297</v>
      </c>
      <c r="B34" s="2">
        <v>24.43636363636363</v>
      </c>
      <c r="C34" s="2">
        <v>24.75454545454545</v>
      </c>
      <c r="D34" s="2">
        <v>9.697272727272729</v>
      </c>
      <c r="E34" s="2">
        <v>2.126363636363636</v>
      </c>
      <c r="F34" s="2">
        <v>16126.36363636364</v>
      </c>
      <c r="G34" s="2">
        <v>0.2188181818181818</v>
      </c>
      <c r="H34" s="2">
        <v>1.9263636363636361E-2</v>
      </c>
      <c r="I34" s="2">
        <v>0.47399090909090907</v>
      </c>
      <c r="J34" s="2">
        <v>1.9218181818181818E-2</v>
      </c>
      <c r="K34" s="2">
        <v>0.47277272727272729</v>
      </c>
      <c r="L34" s="2">
        <v>87.577181818181828</v>
      </c>
      <c r="M34" s="2">
        <v>2.128181818181818</v>
      </c>
      <c r="N34" s="2">
        <v>9.7272727272727266</v>
      </c>
      <c r="O34" s="2">
        <v>3.3375454545454541</v>
      </c>
      <c r="P34" s="2">
        <f t="shared" si="0"/>
        <v>2303.7662337662341</v>
      </c>
      <c r="Q34" s="2">
        <v>3.7262000000000003E-2</v>
      </c>
      <c r="R34" s="2">
        <v>-2.2507999999999999</v>
      </c>
      <c r="S34" s="2">
        <v>-4.6844999999999999</v>
      </c>
      <c r="T34" s="2">
        <v>-4.1681000000000003E-2</v>
      </c>
      <c r="U34" s="2">
        <v>0</v>
      </c>
      <c r="V34" s="2">
        <v>0</v>
      </c>
      <c r="W34" s="2">
        <v>20.488199999999999</v>
      </c>
    </row>
    <row r="35" spans="1:23" x14ac:dyDescent="0.25">
      <c r="A35" s="1">
        <v>44548.786319444444</v>
      </c>
      <c r="B35" s="2">
        <v>24.515384615384619</v>
      </c>
      <c r="C35" s="2">
        <v>24.80769230769231</v>
      </c>
      <c r="D35" s="2">
        <v>9.7453846153846158</v>
      </c>
      <c r="E35" s="2">
        <v>2.135384615384615</v>
      </c>
      <c r="F35" s="2">
        <v>16127.69230769231</v>
      </c>
      <c r="G35" s="2">
        <v>0.2198461538461538</v>
      </c>
      <c r="H35" s="2">
        <v>2.044615384615384E-2</v>
      </c>
      <c r="I35" s="2">
        <v>0.50321538461538462</v>
      </c>
      <c r="J35" s="2">
        <v>2.0400000000000001E-2</v>
      </c>
      <c r="K35" s="2">
        <v>0.50196153846153846</v>
      </c>
      <c r="L35" s="2">
        <v>87.47646153846155</v>
      </c>
      <c r="M35" s="2">
        <v>2.161538461538461</v>
      </c>
      <c r="N35" s="2">
        <v>9.8253846153846158</v>
      </c>
      <c r="O35" s="2">
        <v>3.3385384615384619</v>
      </c>
      <c r="P35" s="2">
        <f t="shared" si="0"/>
        <v>2303.9560439560441</v>
      </c>
      <c r="Q35" s="2">
        <v>3.0501E-2</v>
      </c>
      <c r="R35" s="2">
        <v>-2.2565</v>
      </c>
      <c r="S35" s="2">
        <v>-4.7140000000000004</v>
      </c>
      <c r="T35" s="2">
        <v>-0.12564</v>
      </c>
      <c r="U35" s="2">
        <v>0</v>
      </c>
      <c r="V35" s="2">
        <v>0</v>
      </c>
      <c r="W35" s="2">
        <v>20.439299999999999</v>
      </c>
    </row>
    <row r="36" spans="1:23" x14ac:dyDescent="0.25">
      <c r="A36" s="1">
        <v>44548.78634259259</v>
      </c>
      <c r="B36" s="2">
        <v>24.492307692307691</v>
      </c>
      <c r="C36" s="2">
        <v>25.061538461538461</v>
      </c>
      <c r="D36" s="2">
        <v>11.66</v>
      </c>
      <c r="E36" s="2">
        <v>2.7969230769230768</v>
      </c>
      <c r="F36" s="2">
        <v>16988.153846153851</v>
      </c>
      <c r="G36" s="2">
        <v>0.2364615384615385</v>
      </c>
      <c r="H36" s="2">
        <v>2.1653846153846159E-2</v>
      </c>
      <c r="I36" s="2">
        <v>0.53241538461538462</v>
      </c>
      <c r="J36" s="2">
        <v>2.1600000000000001E-2</v>
      </c>
      <c r="K36" s="2">
        <v>0.53104615384615395</v>
      </c>
      <c r="L36" s="2">
        <v>87.432076923076934</v>
      </c>
      <c r="M36" s="2">
        <v>2.6723076923076921</v>
      </c>
      <c r="N36" s="2">
        <v>11.32</v>
      </c>
      <c r="O36" s="2">
        <v>3.4488461538461541</v>
      </c>
      <c r="P36" s="2">
        <f t="shared" si="0"/>
        <v>2426.8791208791217</v>
      </c>
      <c r="Q36" s="2">
        <v>-1.0376E-2</v>
      </c>
      <c r="R36" s="2">
        <v>-2.2488999999999999</v>
      </c>
      <c r="S36" s="2">
        <v>-4.7507000000000001</v>
      </c>
      <c r="T36" s="2">
        <v>-3.6431999999999999E-2</v>
      </c>
      <c r="U36" s="2">
        <v>0</v>
      </c>
      <c r="V36" s="2">
        <v>0</v>
      </c>
      <c r="W36" s="2">
        <v>20.433800000000002</v>
      </c>
    </row>
    <row r="37" spans="1:23" x14ac:dyDescent="0.25">
      <c r="A37" s="1">
        <v>44548.786365740743</v>
      </c>
      <c r="B37" s="2">
        <v>24.584615384615379</v>
      </c>
      <c r="C37" s="2">
        <v>25.807692307692299</v>
      </c>
      <c r="D37" s="2">
        <v>17.428461538461541</v>
      </c>
      <c r="E37" s="2">
        <v>6.2223076923076928</v>
      </c>
      <c r="F37" s="2">
        <v>24967.23076923077</v>
      </c>
      <c r="G37" s="2">
        <v>0.35769230769230759</v>
      </c>
      <c r="H37" s="2">
        <v>2.47E-2</v>
      </c>
      <c r="I37" s="2">
        <v>0.60731538461538459</v>
      </c>
      <c r="J37" s="2">
        <v>2.4561538461538461E-2</v>
      </c>
      <c r="K37" s="2">
        <v>0.60385384615384607</v>
      </c>
      <c r="L37" s="2">
        <v>87.275307692307706</v>
      </c>
      <c r="M37" s="2">
        <v>6.1715384615384616</v>
      </c>
      <c r="N37" s="2">
        <v>17.348461538461539</v>
      </c>
      <c r="O37" s="2">
        <v>5.1635384615384607</v>
      </c>
      <c r="P37" s="2">
        <f t="shared" si="0"/>
        <v>3566.7472527472528</v>
      </c>
      <c r="Q37" s="2">
        <v>3.2023000000000003E-2</v>
      </c>
      <c r="R37" s="2">
        <v>-5.0936000000000003</v>
      </c>
      <c r="S37" s="2">
        <v>-10.678800000000001</v>
      </c>
      <c r="T37" s="2">
        <v>-0.11405</v>
      </c>
      <c r="U37" s="2">
        <v>0</v>
      </c>
      <c r="V37" s="2">
        <v>0</v>
      </c>
      <c r="W37" s="2">
        <v>20.3613</v>
      </c>
    </row>
    <row r="38" spans="1:23" x14ac:dyDescent="0.25">
      <c r="A38" s="1">
        <v>44548.78638888889</v>
      </c>
      <c r="B38" s="2">
        <v>24.46153846153846</v>
      </c>
      <c r="C38" s="2">
        <v>26.2</v>
      </c>
      <c r="D38" s="2">
        <v>18.411538461538459</v>
      </c>
      <c r="E38" s="2">
        <v>6.7853846153846149</v>
      </c>
      <c r="F38" s="2">
        <v>25608</v>
      </c>
      <c r="G38" s="2">
        <v>0.36761538461538462</v>
      </c>
      <c r="H38" s="2">
        <v>2.856923076923077E-2</v>
      </c>
      <c r="I38" s="2">
        <v>0.70289230769230771</v>
      </c>
      <c r="J38" s="2">
        <v>2.841538461538462E-2</v>
      </c>
      <c r="K38" s="2">
        <v>0.69912307692307718</v>
      </c>
      <c r="L38" s="2">
        <v>87.08007692307693</v>
      </c>
      <c r="M38" s="2">
        <v>6.9846153846153829</v>
      </c>
      <c r="N38" s="2">
        <v>18.918461538461539</v>
      </c>
      <c r="O38" s="2">
        <v>5.3141538461538449</v>
      </c>
      <c r="P38" s="2">
        <f t="shared" si="0"/>
        <v>3658.2857142857142</v>
      </c>
      <c r="Q38" s="2">
        <v>-0.23816000000000001</v>
      </c>
      <c r="R38" s="2">
        <v>-6.1448</v>
      </c>
      <c r="S38" s="2">
        <v>-12.856400000000001</v>
      </c>
      <c r="T38" s="2">
        <v>0.27383000000000002</v>
      </c>
      <c r="U38" s="2">
        <v>0</v>
      </c>
      <c r="V38" s="2">
        <v>0</v>
      </c>
      <c r="W38" s="2">
        <v>20.336200000000002</v>
      </c>
    </row>
    <row r="39" spans="1:23" x14ac:dyDescent="0.25">
      <c r="A39" s="1">
        <v>44548.786412037043</v>
      </c>
      <c r="B39" s="2">
        <v>24.27999999999999</v>
      </c>
      <c r="C39" s="2">
        <v>26.64</v>
      </c>
      <c r="D39" s="2">
        <v>19.54</v>
      </c>
      <c r="E39" s="2">
        <v>7.3713333333333342</v>
      </c>
      <c r="F39" s="2">
        <v>26139.333333333328</v>
      </c>
      <c r="G39" s="2">
        <v>0.37633333333333341</v>
      </c>
      <c r="H39" s="2">
        <v>3.2466666666666658E-2</v>
      </c>
      <c r="I39" s="2">
        <v>0.79921333333333344</v>
      </c>
      <c r="J39" s="2">
        <v>3.2333333333333332E-2</v>
      </c>
      <c r="K39" s="2">
        <v>0.79590666666666676</v>
      </c>
      <c r="L39" s="2">
        <v>87.368933333333359</v>
      </c>
      <c r="M39" s="2">
        <v>7.5879999999999992</v>
      </c>
      <c r="N39" s="2">
        <v>20.097333333333331</v>
      </c>
      <c r="O39" s="2">
        <v>5.4080666666666684</v>
      </c>
      <c r="P39" s="2">
        <f t="shared" si="0"/>
        <v>3734.1904761904757</v>
      </c>
      <c r="Q39" s="2">
        <v>0.11279</v>
      </c>
      <c r="R39" s="2">
        <v>-6.1205999999999996</v>
      </c>
      <c r="S39" s="2">
        <v>-12.8407</v>
      </c>
      <c r="T39" s="2">
        <v>-0.61441000000000001</v>
      </c>
      <c r="U39" s="2">
        <v>0</v>
      </c>
      <c r="V39" s="2">
        <v>0.91</v>
      </c>
      <c r="W39" s="2">
        <v>20.127199999999998</v>
      </c>
    </row>
    <row r="40" spans="1:23" x14ac:dyDescent="0.25">
      <c r="A40" s="1">
        <v>44548.786435185182</v>
      </c>
      <c r="B40" s="2">
        <v>24.709090909090911</v>
      </c>
      <c r="C40" s="2">
        <v>26.77272727272727</v>
      </c>
      <c r="D40" s="2">
        <v>19.57181818181818</v>
      </c>
      <c r="E40" s="2">
        <v>7.374545454545455</v>
      </c>
      <c r="F40" s="2">
        <v>26071.272727272732</v>
      </c>
      <c r="G40" s="2">
        <v>0.3772727272727272</v>
      </c>
      <c r="H40" s="2">
        <v>3.6509090909090908E-2</v>
      </c>
      <c r="I40" s="2">
        <v>0.89896363636363641</v>
      </c>
      <c r="J40" s="2">
        <v>3.6336363636363639E-2</v>
      </c>
      <c r="K40" s="2">
        <v>0.89468181818181813</v>
      </c>
      <c r="L40" s="2">
        <v>87.010818181818209</v>
      </c>
      <c r="M40" s="2">
        <v>7.2654545454545456</v>
      </c>
      <c r="N40" s="2">
        <v>19.21</v>
      </c>
      <c r="O40" s="2">
        <v>5.3961818181818169</v>
      </c>
      <c r="P40" s="2">
        <f t="shared" si="0"/>
        <v>3724.4675324675331</v>
      </c>
      <c r="Q40" s="2">
        <v>0.47116000000000002</v>
      </c>
      <c r="R40" s="2">
        <v>-6.1167999999999996</v>
      </c>
      <c r="S40" s="2">
        <v>-12.365</v>
      </c>
      <c r="T40" s="2">
        <v>-0.46429999999999999</v>
      </c>
      <c r="U40" s="2">
        <v>0</v>
      </c>
      <c r="V40" s="2">
        <v>1.1599999999999999</v>
      </c>
      <c r="W40" s="2">
        <v>20.001799999999999</v>
      </c>
    </row>
    <row r="41" spans="1:23" x14ac:dyDescent="0.25">
      <c r="A41" s="1">
        <v>44548.786458333343</v>
      </c>
      <c r="B41" s="2">
        <v>24.55833333333333</v>
      </c>
      <c r="C41" s="2">
        <v>27.008333333333329</v>
      </c>
      <c r="D41" s="2">
        <v>19.58666666666667</v>
      </c>
      <c r="E41" s="2">
        <v>7.3883333333333328</v>
      </c>
      <c r="F41" s="2">
        <v>26112</v>
      </c>
      <c r="G41" s="2">
        <v>0.3776666666666666</v>
      </c>
      <c r="H41" s="2">
        <v>4.0750000000000001E-2</v>
      </c>
      <c r="I41" s="2">
        <v>1.0035499999999999</v>
      </c>
      <c r="J41" s="2">
        <v>4.0583333333333332E-2</v>
      </c>
      <c r="K41" s="2">
        <v>0.99926666666666664</v>
      </c>
      <c r="L41" s="2">
        <v>87.129916666666688</v>
      </c>
      <c r="M41" s="2">
        <v>7.3033333333333346</v>
      </c>
      <c r="N41" s="2">
        <v>19.295833333333331</v>
      </c>
      <c r="O41" s="2">
        <v>5.4027500000000002</v>
      </c>
      <c r="P41" s="2">
        <f t="shared" si="0"/>
        <v>3730.2857142857142</v>
      </c>
      <c r="Q41" s="2">
        <v>8.9886999999999995E-2</v>
      </c>
      <c r="R41" s="2">
        <v>-6.0119999999999996</v>
      </c>
      <c r="S41" s="2">
        <v>-13.1236</v>
      </c>
      <c r="T41" s="2">
        <v>-0.45029000000000002</v>
      </c>
      <c r="U41" s="2">
        <v>0</v>
      </c>
      <c r="V41" s="2">
        <v>1.25</v>
      </c>
      <c r="W41" s="2">
        <v>19.866</v>
      </c>
    </row>
    <row r="42" spans="1:23" x14ac:dyDescent="0.25">
      <c r="A42" s="1">
        <v>44548.786481481482</v>
      </c>
      <c r="B42" s="2">
        <v>24.45</v>
      </c>
      <c r="C42" s="2">
        <v>27.091666666666669</v>
      </c>
      <c r="D42" s="2">
        <v>19.59</v>
      </c>
      <c r="E42" s="2">
        <v>7.3875000000000002</v>
      </c>
      <c r="F42" s="2">
        <v>26079.666666666672</v>
      </c>
      <c r="G42" s="2">
        <v>0.37850000000000011</v>
      </c>
      <c r="H42" s="2">
        <v>4.4699999999999997E-2</v>
      </c>
      <c r="I42" s="2">
        <v>1.1009416666666669</v>
      </c>
      <c r="J42" s="2">
        <v>4.451666666666667E-2</v>
      </c>
      <c r="K42" s="2">
        <v>1.0963333333333329</v>
      </c>
      <c r="L42" s="2">
        <v>87.123500000000021</v>
      </c>
      <c r="M42" s="2">
        <v>6.9891666666666694</v>
      </c>
      <c r="N42" s="2">
        <v>18.471666666666671</v>
      </c>
      <c r="O42" s="2">
        <v>5.3969999999999994</v>
      </c>
      <c r="P42" s="2">
        <f t="shared" si="0"/>
        <v>3725.6666666666674</v>
      </c>
      <c r="Q42" s="2">
        <v>0.36120000000000002</v>
      </c>
      <c r="R42" s="2">
        <v>-6.0195999999999996</v>
      </c>
      <c r="S42" s="2">
        <v>-12.8926</v>
      </c>
      <c r="T42" s="2">
        <v>-0.37717000000000001</v>
      </c>
      <c r="U42" s="2">
        <v>0</v>
      </c>
      <c r="V42" s="2">
        <v>1.25</v>
      </c>
      <c r="W42" s="2">
        <v>19.738</v>
      </c>
    </row>
    <row r="43" spans="1:23" x14ac:dyDescent="0.25">
      <c r="A43" s="1">
        <v>44548.786504629628</v>
      </c>
      <c r="B43" s="2">
        <v>24.369230769230761</v>
      </c>
      <c r="C43" s="2">
        <v>27.253846153846151</v>
      </c>
      <c r="D43" s="2">
        <v>19.654615384615379</v>
      </c>
      <c r="E43" s="2">
        <v>7.4261538461538468</v>
      </c>
      <c r="F43" s="2">
        <v>26098</v>
      </c>
      <c r="G43" s="2">
        <v>0.37823076923076931</v>
      </c>
      <c r="H43" s="2">
        <v>4.8807692307692323E-2</v>
      </c>
      <c r="I43" s="2">
        <v>1.2025999999999999</v>
      </c>
      <c r="J43" s="2">
        <v>4.8638461538461533E-2</v>
      </c>
      <c r="K43" s="2">
        <v>1.198430769230769</v>
      </c>
      <c r="L43" s="2">
        <v>87.479538461538468</v>
      </c>
      <c r="M43" s="2">
        <v>7.5115384615384606</v>
      </c>
      <c r="N43" s="2">
        <v>19.83307692307692</v>
      </c>
      <c r="O43" s="2">
        <v>5.403538461538461</v>
      </c>
      <c r="P43" s="2">
        <f t="shared" si="0"/>
        <v>3728.2857142857142</v>
      </c>
      <c r="Q43" s="2">
        <v>-0.11609</v>
      </c>
      <c r="R43" s="2">
        <v>-6.0498000000000003</v>
      </c>
      <c r="S43" s="2">
        <v>-12.6441</v>
      </c>
      <c r="T43" s="2">
        <v>0.27727000000000002</v>
      </c>
      <c r="U43" s="2">
        <v>0</v>
      </c>
      <c r="V43" s="2">
        <v>1.29</v>
      </c>
      <c r="W43" s="2">
        <v>19.511399999999998</v>
      </c>
    </row>
    <row r="44" spans="1:23" x14ac:dyDescent="0.25">
      <c r="A44" s="1">
        <v>44548.786527777767</v>
      </c>
      <c r="B44" s="2">
        <v>24.509090909090901</v>
      </c>
      <c r="C44" s="2">
        <v>27.345454545454551</v>
      </c>
      <c r="D44" s="2">
        <v>19.559090909090909</v>
      </c>
      <c r="E44" s="2">
        <v>7.36</v>
      </c>
      <c r="F44" s="2">
        <v>26004.18181818182</v>
      </c>
      <c r="G44" s="2">
        <v>0.37645454545454538</v>
      </c>
      <c r="H44" s="2">
        <v>5.2818181818181813E-2</v>
      </c>
      <c r="I44" s="2">
        <v>1.301109090909091</v>
      </c>
      <c r="J44" s="2">
        <v>5.2654545454545447E-2</v>
      </c>
      <c r="K44" s="2">
        <v>1.2970181818181821</v>
      </c>
      <c r="L44" s="2">
        <v>86.626090909090919</v>
      </c>
      <c r="M44" s="2">
        <v>7.3972727272727274</v>
      </c>
      <c r="N44" s="2">
        <v>19.68090909090909</v>
      </c>
      <c r="O44" s="2">
        <v>5.3799090909090896</v>
      </c>
      <c r="P44" s="2">
        <f t="shared" si="0"/>
        <v>3714.8831168831171</v>
      </c>
      <c r="Q44" s="2">
        <v>6.6627000000000006E-2</v>
      </c>
      <c r="R44" s="2">
        <v>-5.9688999999999997</v>
      </c>
      <c r="S44" s="2">
        <v>-12.2692</v>
      </c>
      <c r="T44" s="2">
        <v>8.6376999999999995E-2</v>
      </c>
      <c r="U44" s="2">
        <v>0</v>
      </c>
      <c r="V44" s="2">
        <v>1.29</v>
      </c>
      <c r="W44" s="2">
        <v>19.415900000000001</v>
      </c>
    </row>
    <row r="45" spans="1:23" x14ac:dyDescent="0.25">
      <c r="A45" s="1">
        <v>44548.786550925928</v>
      </c>
      <c r="B45" s="2">
        <v>24.56666666666667</v>
      </c>
      <c r="C45" s="2">
        <v>27.55833333333333</v>
      </c>
      <c r="D45" s="2">
        <v>19.638333333333328</v>
      </c>
      <c r="E45" s="2">
        <v>7.4349999999999996</v>
      </c>
      <c r="F45" s="2">
        <v>26131.666666666672</v>
      </c>
      <c r="G45" s="2">
        <v>0.37958333333333327</v>
      </c>
      <c r="H45" s="2">
        <v>5.6925000000000003E-2</v>
      </c>
      <c r="I45" s="2">
        <v>1.402325</v>
      </c>
      <c r="J45" s="2">
        <v>5.6758333333333327E-2</v>
      </c>
      <c r="K45" s="2">
        <v>1.3981083333333331</v>
      </c>
      <c r="L45" s="2">
        <v>87.123666666666679</v>
      </c>
      <c r="M45" s="2">
        <v>7.274166666666666</v>
      </c>
      <c r="N45" s="2">
        <v>19.139166666666672</v>
      </c>
      <c r="O45" s="2">
        <v>5.4076666666666666</v>
      </c>
      <c r="P45" s="2">
        <f t="shared" si="0"/>
        <v>3733.095238095239</v>
      </c>
      <c r="Q45" s="2">
        <v>0.24109</v>
      </c>
      <c r="R45" s="2">
        <v>-6.0416999999999996</v>
      </c>
      <c r="S45" s="2">
        <v>-12.212899999999999</v>
      </c>
      <c r="T45" s="2">
        <v>0.13163</v>
      </c>
      <c r="U45" s="2">
        <v>0</v>
      </c>
      <c r="V45" s="2">
        <v>1.29</v>
      </c>
      <c r="W45" s="2">
        <v>19.4057</v>
      </c>
    </row>
    <row r="46" spans="1:23" x14ac:dyDescent="0.25">
      <c r="A46" s="1">
        <v>44548.786574074067</v>
      </c>
      <c r="B46" s="2">
        <v>24.44166666666667</v>
      </c>
      <c r="C46" s="2">
        <v>26.858333333333331</v>
      </c>
      <c r="D46" s="2">
        <v>25.1175</v>
      </c>
      <c r="E46" s="2">
        <v>11.35416666666667</v>
      </c>
      <c r="F46" s="2">
        <v>30227.75</v>
      </c>
      <c r="G46" s="2">
        <v>0.45341666666666669</v>
      </c>
      <c r="H46" s="2">
        <v>6.1874999999999993E-2</v>
      </c>
      <c r="I46" s="2">
        <v>1.523133333333333</v>
      </c>
      <c r="J46" s="2">
        <v>6.1608333333333327E-2</v>
      </c>
      <c r="K46" s="2">
        <v>1.516858333333333</v>
      </c>
      <c r="L46" s="2">
        <v>86.661916666666684</v>
      </c>
      <c r="M46" s="2">
        <v>11.03</v>
      </c>
      <c r="N46" s="2">
        <v>24.57416666666667</v>
      </c>
      <c r="O46" s="2">
        <v>6.1905833333333327</v>
      </c>
      <c r="P46" s="2">
        <f t="shared" si="0"/>
        <v>4318.25</v>
      </c>
      <c r="Q46" s="2">
        <v>0.42603999999999997</v>
      </c>
      <c r="R46" s="2">
        <v>-6.4569999999999999</v>
      </c>
      <c r="S46" s="2">
        <v>-13.6281</v>
      </c>
      <c r="T46" s="2">
        <v>-0.10999</v>
      </c>
      <c r="U46" s="2">
        <v>0</v>
      </c>
      <c r="V46" s="2">
        <v>1.29</v>
      </c>
      <c r="W46" s="2">
        <v>19.662099999999999</v>
      </c>
    </row>
    <row r="47" spans="1:23" x14ac:dyDescent="0.25">
      <c r="A47" s="1">
        <v>44548.786597222221</v>
      </c>
      <c r="B47" s="2">
        <v>24.2</v>
      </c>
      <c r="C47" s="2">
        <v>26.95</v>
      </c>
      <c r="D47" s="2">
        <v>29.68666666666666</v>
      </c>
      <c r="E47" s="2">
        <v>14.83</v>
      </c>
      <c r="F47" s="2">
        <v>32947.916666666657</v>
      </c>
      <c r="G47" s="2">
        <v>0.49891666666666667</v>
      </c>
      <c r="H47" s="2">
        <v>6.9450000000000012E-2</v>
      </c>
      <c r="I47" s="2">
        <v>1.7052750000000001</v>
      </c>
      <c r="J47" s="2">
        <v>6.9116666666666673E-2</v>
      </c>
      <c r="K47" s="2">
        <v>1.6972750000000001</v>
      </c>
      <c r="L47" s="2">
        <v>87.004916666666688</v>
      </c>
      <c r="M47" s="2">
        <v>14.543333333333329</v>
      </c>
      <c r="N47" s="2">
        <v>29.147500000000001</v>
      </c>
      <c r="O47" s="2">
        <v>6.8191666666666677</v>
      </c>
      <c r="P47" s="2">
        <f t="shared" si="0"/>
        <v>4706.8452380952367</v>
      </c>
      <c r="Q47" s="2">
        <v>0.14752999999999999</v>
      </c>
      <c r="R47" s="2">
        <v>-9.5492000000000008</v>
      </c>
      <c r="S47" s="2">
        <v>-19.888300000000001</v>
      </c>
      <c r="T47" s="2">
        <v>-0.34483000000000003</v>
      </c>
      <c r="U47" s="2">
        <v>0</v>
      </c>
      <c r="V47" s="2">
        <v>1.29</v>
      </c>
      <c r="W47" s="2">
        <v>19.419</v>
      </c>
    </row>
    <row r="48" spans="1:23" x14ac:dyDescent="0.25">
      <c r="A48" s="1">
        <v>44548.786620370367</v>
      </c>
      <c r="B48" s="2">
        <v>24.083333333333339</v>
      </c>
      <c r="C48" s="2">
        <v>27.358333333333331</v>
      </c>
      <c r="D48" s="2">
        <v>31.057500000000001</v>
      </c>
      <c r="E48" s="2">
        <v>15.58583333333333</v>
      </c>
      <c r="F48" s="2">
        <v>32983</v>
      </c>
      <c r="G48" s="2">
        <v>0.50016666666666665</v>
      </c>
      <c r="H48" s="2">
        <v>7.7800000000000008E-2</v>
      </c>
      <c r="I48" s="2">
        <v>1.9056416666666669</v>
      </c>
      <c r="J48" s="2">
        <v>7.7441666666666686E-2</v>
      </c>
      <c r="K48" s="2">
        <v>1.8970666666666669</v>
      </c>
      <c r="L48" s="2">
        <v>86.969500000000025</v>
      </c>
      <c r="M48" s="2">
        <v>15.952500000000001</v>
      </c>
      <c r="N48" s="2">
        <v>31.89916666666667</v>
      </c>
      <c r="O48" s="2">
        <v>6.8240833333333342</v>
      </c>
      <c r="P48" s="2">
        <f t="shared" si="0"/>
        <v>4711.8571428571431</v>
      </c>
      <c r="Q48" s="2">
        <v>0.12981000000000001</v>
      </c>
      <c r="R48" s="2">
        <v>-9.8269000000000002</v>
      </c>
      <c r="S48" s="2">
        <v>-20.633400000000002</v>
      </c>
      <c r="T48" s="2">
        <v>-0.18726999999999999</v>
      </c>
      <c r="U48" s="2">
        <v>0</v>
      </c>
      <c r="V48" s="2">
        <v>1.1599999999999999</v>
      </c>
      <c r="W48" s="2">
        <v>19.21</v>
      </c>
    </row>
    <row r="49" spans="1:23" x14ac:dyDescent="0.25">
      <c r="A49" s="1">
        <v>44548.786643518521</v>
      </c>
      <c r="B49" s="2">
        <v>24.0625</v>
      </c>
      <c r="C49" s="2">
        <v>27.762499999999999</v>
      </c>
      <c r="D49" s="2">
        <v>31.143750000000001</v>
      </c>
      <c r="E49" s="2">
        <v>15.635624999999999</v>
      </c>
      <c r="F49" s="2">
        <v>32985.4375</v>
      </c>
      <c r="G49" s="2">
        <v>0.50125000000000008</v>
      </c>
      <c r="H49" s="2">
        <v>8.6518750000000019E-2</v>
      </c>
      <c r="I49" s="2">
        <v>2.1142687499999999</v>
      </c>
      <c r="J49" s="2">
        <v>8.6268750000000005E-2</v>
      </c>
      <c r="K49" s="2">
        <v>2.10814375</v>
      </c>
      <c r="L49" s="2">
        <v>86.904687500000023</v>
      </c>
      <c r="M49" s="2">
        <v>15.836874999999999</v>
      </c>
      <c r="N49" s="2">
        <v>31.598125</v>
      </c>
      <c r="O49" s="2">
        <v>6.8249999999999993</v>
      </c>
      <c r="P49" s="2">
        <f t="shared" si="0"/>
        <v>4712.2053571428569</v>
      </c>
      <c r="Q49" s="2">
        <v>0.23479</v>
      </c>
      <c r="R49" s="2">
        <v>-9.8094999999999999</v>
      </c>
      <c r="S49" s="2">
        <v>-20.389700000000001</v>
      </c>
      <c r="T49" s="2">
        <v>-0.14727999999999999</v>
      </c>
      <c r="U49" s="2">
        <v>0</v>
      </c>
      <c r="V49" s="2">
        <v>1.37</v>
      </c>
      <c r="W49" s="2">
        <v>19.340299999999999</v>
      </c>
    </row>
    <row r="50" spans="1:23" x14ac:dyDescent="0.25">
      <c r="A50" s="1">
        <v>44548.786666666667</v>
      </c>
      <c r="B50" s="2">
        <v>24.037500000000001</v>
      </c>
      <c r="C50" s="2">
        <v>28.068750000000009</v>
      </c>
      <c r="D50" s="2">
        <v>31.19</v>
      </c>
      <c r="E50" s="2">
        <v>15.66</v>
      </c>
      <c r="F50" s="2">
        <v>32937.75</v>
      </c>
      <c r="G50" s="2">
        <v>0.50293750000000004</v>
      </c>
      <c r="H50" s="2">
        <v>9.5093750000000005E-2</v>
      </c>
      <c r="I50" s="2">
        <v>2.3195125000000001</v>
      </c>
      <c r="J50" s="2">
        <v>9.4825000000000007E-2</v>
      </c>
      <c r="K50" s="2">
        <v>2.3130625</v>
      </c>
      <c r="L50" s="2">
        <v>86.762937500000021</v>
      </c>
      <c r="M50" s="2">
        <v>15.44125</v>
      </c>
      <c r="N50" s="2">
        <v>30.77375</v>
      </c>
      <c r="O50" s="2">
        <v>6.8160624999999992</v>
      </c>
      <c r="P50" s="2">
        <f t="shared" si="0"/>
        <v>4705.3928571428569</v>
      </c>
      <c r="Q50" s="2">
        <v>0.12842999999999999</v>
      </c>
      <c r="R50" s="2">
        <v>-9.8015000000000008</v>
      </c>
      <c r="S50" s="2">
        <v>-20.493300000000001</v>
      </c>
      <c r="T50" s="2">
        <v>-0.19327</v>
      </c>
      <c r="U50" s="2">
        <v>0</v>
      </c>
      <c r="V50" s="2">
        <v>1.51</v>
      </c>
      <c r="W50" s="2">
        <v>19.220600000000001</v>
      </c>
    </row>
    <row r="51" spans="1:23" x14ac:dyDescent="0.25">
      <c r="A51" s="1">
        <v>44548.786689814813</v>
      </c>
      <c r="B51" s="2">
        <v>24.036363636363639</v>
      </c>
      <c r="C51" s="2">
        <v>28.345454545454551</v>
      </c>
      <c r="D51" s="2">
        <v>31.243636363636369</v>
      </c>
      <c r="E51" s="2">
        <v>15.73909090909091</v>
      </c>
      <c r="F51" s="2">
        <v>33202.090909090912</v>
      </c>
      <c r="G51" s="2">
        <v>0.50518181818181818</v>
      </c>
      <c r="H51" s="2">
        <v>0.10371818181818181</v>
      </c>
      <c r="I51" s="2">
        <v>2.5253090909090909</v>
      </c>
      <c r="J51" s="2">
        <v>0.1033</v>
      </c>
      <c r="K51" s="2">
        <v>2.5152999999999999</v>
      </c>
      <c r="L51" s="2">
        <v>86.573727272727282</v>
      </c>
      <c r="M51" s="2">
        <v>15.74272727272727</v>
      </c>
      <c r="N51" s="2">
        <v>31.25</v>
      </c>
      <c r="O51" s="2">
        <v>6.8673636363636357</v>
      </c>
      <c r="P51" s="2">
        <f t="shared" si="0"/>
        <v>4743.1558441558445</v>
      </c>
      <c r="Q51" s="2">
        <v>9.7006999999999996E-2</v>
      </c>
      <c r="R51" s="2">
        <v>-9.9442000000000004</v>
      </c>
      <c r="S51" s="2">
        <v>-20.754100000000001</v>
      </c>
      <c r="T51" s="2">
        <v>-0.16125</v>
      </c>
      <c r="U51" s="2">
        <v>0</v>
      </c>
      <c r="V51" s="2">
        <v>1.64</v>
      </c>
      <c r="W51" s="2">
        <v>19.229600000000001</v>
      </c>
    </row>
    <row r="52" spans="1:23" x14ac:dyDescent="0.25">
      <c r="A52" s="1">
        <v>44548.786712962959</v>
      </c>
      <c r="B52" s="2">
        <v>24</v>
      </c>
      <c r="C52" s="2">
        <v>28.56363636363637</v>
      </c>
      <c r="D52" s="2">
        <v>31.216363636363631</v>
      </c>
      <c r="E52" s="2">
        <v>15.73818181818182</v>
      </c>
      <c r="F52" s="2">
        <v>33241.090909090912</v>
      </c>
      <c r="G52" s="2">
        <v>0.50372727272727269</v>
      </c>
      <c r="H52" s="2">
        <v>0.1125272727272727</v>
      </c>
      <c r="I52" s="2">
        <v>2.7357</v>
      </c>
      <c r="J52" s="2">
        <v>0.1121636363636364</v>
      </c>
      <c r="K52" s="2">
        <v>2.726854545454545</v>
      </c>
      <c r="L52" s="2">
        <v>86.52109090909093</v>
      </c>
      <c r="M52" s="2">
        <v>15.57818181818182</v>
      </c>
      <c r="N52" s="2">
        <v>30.890909090909091</v>
      </c>
      <c r="O52" s="2">
        <v>6.8805454545454543</v>
      </c>
      <c r="P52" s="2">
        <f t="shared" si="0"/>
        <v>4748.727272727273</v>
      </c>
      <c r="Q52" s="2">
        <v>0.16686999999999999</v>
      </c>
      <c r="R52" s="2">
        <v>-9.9597999999999995</v>
      </c>
      <c r="S52" s="2">
        <v>-20.764900000000001</v>
      </c>
      <c r="T52" s="2">
        <v>-0.28044000000000002</v>
      </c>
      <c r="U52" s="2">
        <v>0</v>
      </c>
      <c r="V52" s="2">
        <v>1.64</v>
      </c>
      <c r="W52" s="2">
        <v>19.212</v>
      </c>
    </row>
    <row r="53" spans="1:23" x14ac:dyDescent="0.25">
      <c r="A53" s="1">
        <v>44548.786736111113</v>
      </c>
      <c r="B53" s="2">
        <v>23.972222222222211</v>
      </c>
      <c r="C53" s="2">
        <v>28.783333333333339</v>
      </c>
      <c r="D53" s="2">
        <v>31.23833333333333</v>
      </c>
      <c r="E53" s="2">
        <v>15.756666666666669</v>
      </c>
      <c r="F53" s="2">
        <v>33227.722222222219</v>
      </c>
      <c r="G53" s="2">
        <v>0.50505555555555559</v>
      </c>
      <c r="H53" s="2">
        <v>0.1214388888888889</v>
      </c>
      <c r="I53" s="2">
        <v>2.9489388888888879</v>
      </c>
      <c r="J53" s="2">
        <v>0.1211722222222222</v>
      </c>
      <c r="K53" s="2">
        <v>2.9426000000000001</v>
      </c>
      <c r="L53" s="2">
        <v>86.487666666666698</v>
      </c>
      <c r="M53" s="2">
        <v>15.21777777777778</v>
      </c>
      <c r="N53" s="2">
        <v>30.044444444444451</v>
      </c>
      <c r="O53" s="2">
        <v>6.8779444444444442</v>
      </c>
      <c r="P53" s="2">
        <f t="shared" si="0"/>
        <v>4746.8174603174602</v>
      </c>
      <c r="Q53" s="2">
        <v>5.3235999999999999E-2</v>
      </c>
      <c r="R53" s="2">
        <v>-9.9524000000000008</v>
      </c>
      <c r="S53" s="2">
        <v>-20.8187</v>
      </c>
      <c r="T53" s="2">
        <v>-0.21693000000000001</v>
      </c>
      <c r="U53" s="2">
        <v>0</v>
      </c>
      <c r="V53" s="2">
        <v>1.82</v>
      </c>
      <c r="W53" s="2">
        <v>19.3186</v>
      </c>
    </row>
    <row r="54" spans="1:23" x14ac:dyDescent="0.25">
      <c r="A54" s="1">
        <v>44548.786770833343</v>
      </c>
      <c r="B54" s="2">
        <v>23.930769230769229</v>
      </c>
      <c r="C54" s="2">
        <v>29.069230769230771</v>
      </c>
      <c r="D54" s="2">
        <v>31.2176923076923</v>
      </c>
      <c r="E54" s="2">
        <v>15.74307692307692</v>
      </c>
      <c r="F54" s="2">
        <v>33192.230769230773</v>
      </c>
      <c r="G54" s="2">
        <v>0.50407692307692309</v>
      </c>
      <c r="H54" s="2">
        <v>0.13433846153846149</v>
      </c>
      <c r="I54" s="2">
        <v>3.256161538461539</v>
      </c>
      <c r="J54" s="2">
        <v>0.13396923076923081</v>
      </c>
      <c r="K54" s="2">
        <v>3.247323076923077</v>
      </c>
      <c r="L54" s="2">
        <v>86.280923076923102</v>
      </c>
      <c r="M54" s="2">
        <v>15.4</v>
      </c>
      <c r="N54" s="2">
        <v>30.502307692307689</v>
      </c>
      <c r="O54" s="2">
        <v>6.8673846153846174</v>
      </c>
      <c r="P54" s="2">
        <f t="shared" si="0"/>
        <v>4741.7472527472537</v>
      </c>
      <c r="Q54" s="2">
        <v>0.13785</v>
      </c>
      <c r="R54" s="2">
        <v>-9.9656000000000002</v>
      </c>
      <c r="S54" s="2">
        <v>-20.767900000000001</v>
      </c>
      <c r="T54" s="2">
        <v>-0.15823000000000001</v>
      </c>
      <c r="U54" s="2">
        <v>0</v>
      </c>
      <c r="V54" s="2">
        <v>1.82</v>
      </c>
      <c r="W54" s="2">
        <v>19.321200000000001</v>
      </c>
    </row>
    <row r="55" spans="1:23" x14ac:dyDescent="0.25">
      <c r="A55" s="1">
        <v>44548.786793981482</v>
      </c>
      <c r="B55" s="2">
        <v>23.9</v>
      </c>
      <c r="C55" s="2">
        <v>29.24166666666666</v>
      </c>
      <c r="D55" s="2">
        <v>31.62583333333334</v>
      </c>
      <c r="E55" s="2">
        <v>15.98583333333333</v>
      </c>
      <c r="F55" s="2">
        <v>33253.25</v>
      </c>
      <c r="G55" s="2">
        <v>0.50616666666666676</v>
      </c>
      <c r="H55" s="2">
        <v>0.14294999999999999</v>
      </c>
      <c r="I55" s="2">
        <v>3.4613916666666662</v>
      </c>
      <c r="J55" s="2">
        <v>0.1425583333333334</v>
      </c>
      <c r="K55" s="2">
        <v>3.4520916666666661</v>
      </c>
      <c r="L55" s="2">
        <v>86.51108333333336</v>
      </c>
      <c r="M55" s="2">
        <v>15.929166666666671</v>
      </c>
      <c r="N55" s="2">
        <v>31.673333333333339</v>
      </c>
      <c r="O55" s="2">
        <v>6.8734166666666674</v>
      </c>
      <c r="P55" s="2">
        <f t="shared" si="0"/>
        <v>4750.4642857142853</v>
      </c>
      <c r="Q55" s="2">
        <v>0.24381</v>
      </c>
      <c r="R55" s="2">
        <v>-9.9446999999999992</v>
      </c>
      <c r="S55" s="2">
        <v>-20.636900000000001</v>
      </c>
      <c r="T55" s="2">
        <v>-0.25990999999999997</v>
      </c>
      <c r="U55" s="2">
        <v>0</v>
      </c>
      <c r="V55" s="2">
        <v>1.88</v>
      </c>
      <c r="W55" s="2">
        <v>19.295100000000001</v>
      </c>
    </row>
    <row r="56" spans="1:23" x14ac:dyDescent="0.25">
      <c r="A56" s="1">
        <v>44548.786817129629</v>
      </c>
      <c r="B56" s="2">
        <v>23.609090909090909</v>
      </c>
      <c r="C56" s="2">
        <v>29.47272727272728</v>
      </c>
      <c r="D56" s="2">
        <v>40.492727272727272</v>
      </c>
      <c r="E56" s="2">
        <v>23.767272727272729</v>
      </c>
      <c r="F56" s="2">
        <v>37443.36363636364</v>
      </c>
      <c r="G56" s="2">
        <v>0.58454545454545448</v>
      </c>
      <c r="H56" s="2">
        <v>0.15456363636363629</v>
      </c>
      <c r="I56" s="2">
        <v>3.7366636363636361</v>
      </c>
      <c r="J56" s="2">
        <v>0.15397272727272729</v>
      </c>
      <c r="K56" s="2">
        <v>3.7226454545454541</v>
      </c>
      <c r="L56" s="2">
        <v>84.947636363636377</v>
      </c>
      <c r="M56" s="2">
        <v>23.52272727272727</v>
      </c>
      <c r="N56" s="2">
        <v>39.871818181818178</v>
      </c>
      <c r="O56" s="2">
        <v>7.7751818181818182</v>
      </c>
      <c r="P56" s="2">
        <f t="shared" si="0"/>
        <v>5349.0519480519488</v>
      </c>
      <c r="Q56" s="2">
        <v>0.23204</v>
      </c>
      <c r="R56" s="2">
        <v>-10.002000000000001</v>
      </c>
      <c r="S56" s="2">
        <v>-20.875900000000001</v>
      </c>
      <c r="T56" s="2">
        <v>-0.22289999999999999</v>
      </c>
      <c r="U56" s="2">
        <v>0</v>
      </c>
      <c r="V56" s="2">
        <v>1.88</v>
      </c>
      <c r="W56" s="2">
        <v>19.275600000000001</v>
      </c>
    </row>
    <row r="57" spans="1:23" x14ac:dyDescent="0.25">
      <c r="A57" s="1">
        <v>44548.786840277768</v>
      </c>
      <c r="B57" s="2">
        <v>23.609090909090899</v>
      </c>
      <c r="C57" s="2">
        <v>29.918181818181822</v>
      </c>
      <c r="D57" s="2">
        <v>40.412727272727281</v>
      </c>
      <c r="E57" s="2">
        <v>23.576363636363642</v>
      </c>
      <c r="F57" s="2">
        <v>37218.909090909088</v>
      </c>
      <c r="G57" s="2">
        <v>0.58290909090909093</v>
      </c>
      <c r="H57" s="2">
        <v>0.16751818181818179</v>
      </c>
      <c r="I57" s="2">
        <v>4.0425545454545446</v>
      </c>
      <c r="J57" s="2">
        <v>0.1669363636363636</v>
      </c>
      <c r="K57" s="2">
        <v>4.0289000000000001</v>
      </c>
      <c r="L57" s="2">
        <v>84.814545454545453</v>
      </c>
      <c r="M57" s="2">
        <v>24.323636363636361</v>
      </c>
      <c r="N57" s="2">
        <v>41.765454545454553</v>
      </c>
      <c r="O57" s="2">
        <v>7.7065454545454548</v>
      </c>
      <c r="P57" s="2">
        <f t="shared" si="0"/>
        <v>5316.9870129870123</v>
      </c>
      <c r="Q57" s="2">
        <v>-9.0836E-2</v>
      </c>
      <c r="R57" s="2">
        <v>-12.758900000000001</v>
      </c>
      <c r="S57" s="2">
        <v>-26.620799999999999</v>
      </c>
      <c r="T57" s="2">
        <v>-0.35576000000000002</v>
      </c>
      <c r="U57" s="2">
        <v>0</v>
      </c>
      <c r="V57" s="2">
        <v>1.93</v>
      </c>
      <c r="W57" s="2">
        <v>19.287400000000002</v>
      </c>
    </row>
    <row r="58" spans="1:23" x14ac:dyDescent="0.25">
      <c r="A58" s="1">
        <v>44548.786863425928</v>
      </c>
      <c r="B58" s="2">
        <v>23.527272727272731</v>
      </c>
      <c r="C58" s="2">
        <v>30.345454545454551</v>
      </c>
      <c r="D58" s="2">
        <v>40.507272727272728</v>
      </c>
      <c r="E58" s="2">
        <v>23.648181818181818</v>
      </c>
      <c r="F58" s="2">
        <v>37192.727272727272</v>
      </c>
      <c r="G58" s="2">
        <v>0.58409090909090899</v>
      </c>
      <c r="H58" s="2">
        <v>0.1805636363636364</v>
      </c>
      <c r="I58" s="2">
        <v>4.3501818181818166</v>
      </c>
      <c r="J58" s="2">
        <v>0.17997272727272731</v>
      </c>
      <c r="K58" s="2">
        <v>4.3362272727272719</v>
      </c>
      <c r="L58" s="2">
        <v>84.615272727272725</v>
      </c>
      <c r="M58" s="2">
        <v>23.68</v>
      </c>
      <c r="N58" s="2">
        <v>40.56909090909091</v>
      </c>
      <c r="O58" s="2">
        <v>7.6939999999999991</v>
      </c>
      <c r="P58" s="2">
        <f t="shared" si="0"/>
        <v>5313.2467532467535</v>
      </c>
      <c r="Q58" s="2">
        <v>0.1991</v>
      </c>
      <c r="R58" s="2">
        <v>-12.6812</v>
      </c>
      <c r="S58" s="2">
        <v>-26.396899999999999</v>
      </c>
      <c r="T58" s="2">
        <v>-1.0949E-2</v>
      </c>
      <c r="U58" s="2">
        <v>0</v>
      </c>
      <c r="V58" s="2">
        <v>2.14</v>
      </c>
      <c r="W58" s="2">
        <v>19.4344</v>
      </c>
    </row>
    <row r="59" spans="1:23" x14ac:dyDescent="0.25">
      <c r="A59" s="1">
        <v>44548.786886574067</v>
      </c>
      <c r="B59" s="2">
        <v>23.541666666666671</v>
      </c>
      <c r="C59" s="2">
        <v>30.69166666666667</v>
      </c>
      <c r="D59" s="2">
        <v>40.484166666666667</v>
      </c>
      <c r="E59" s="2">
        <v>23.657499999999999</v>
      </c>
      <c r="F59" s="2">
        <v>37159.333333333343</v>
      </c>
      <c r="G59" s="2">
        <v>0.5867500000000001</v>
      </c>
      <c r="H59" s="2">
        <v>0.19361666666666669</v>
      </c>
      <c r="I59" s="2">
        <v>4.6575249999999997</v>
      </c>
      <c r="J59" s="2">
        <v>0.193075</v>
      </c>
      <c r="K59" s="2">
        <v>4.6447166666666666</v>
      </c>
      <c r="L59" s="2">
        <v>84.639083333333346</v>
      </c>
      <c r="M59" s="2">
        <v>22.25</v>
      </c>
      <c r="N59" s="2">
        <v>37.928333333333327</v>
      </c>
      <c r="O59" s="2">
        <v>7.6896666666666649</v>
      </c>
      <c r="P59" s="2">
        <f t="shared" si="0"/>
        <v>5308.4761904761917</v>
      </c>
      <c r="Q59" s="2">
        <v>5.5940999999999998E-2</v>
      </c>
      <c r="R59" s="2">
        <v>-12.6402</v>
      </c>
      <c r="S59" s="2">
        <v>-26.2837</v>
      </c>
      <c r="T59" s="2">
        <v>-0.33113999999999999</v>
      </c>
      <c r="U59" s="2">
        <v>0</v>
      </c>
      <c r="V59" s="2">
        <v>2.3199999999999998</v>
      </c>
      <c r="W59" s="2">
        <v>19.479900000000001</v>
      </c>
    </row>
    <row r="60" spans="1:23" x14ac:dyDescent="0.25">
      <c r="A60" s="1">
        <v>44548.786909722221</v>
      </c>
      <c r="B60" s="2">
        <v>23.641666666666669</v>
      </c>
      <c r="C60" s="2">
        <v>31.025000000000009</v>
      </c>
      <c r="D60" s="2">
        <v>40.530833333333327</v>
      </c>
      <c r="E60" s="2">
        <v>23.701666666666672</v>
      </c>
      <c r="F60" s="2">
        <v>37163.583333333343</v>
      </c>
      <c r="G60" s="2">
        <v>0.58416666666666661</v>
      </c>
      <c r="H60" s="2">
        <v>0.206625</v>
      </c>
      <c r="I60" s="2">
        <v>4.9639833333333323</v>
      </c>
      <c r="J60" s="2">
        <v>0.20606666666666659</v>
      </c>
      <c r="K60" s="2">
        <v>4.9509166666666662</v>
      </c>
      <c r="L60" s="2">
        <v>84.805916666666675</v>
      </c>
      <c r="M60" s="2">
        <v>23.925000000000001</v>
      </c>
      <c r="N60" s="2">
        <v>40.915833333333332</v>
      </c>
      <c r="O60" s="2">
        <v>7.691583333333333</v>
      </c>
      <c r="P60" s="2">
        <f t="shared" si="0"/>
        <v>5309.0833333333348</v>
      </c>
      <c r="Q60" s="2">
        <v>0.12837999999999999</v>
      </c>
      <c r="R60" s="2">
        <v>-12.573</v>
      </c>
      <c r="S60" s="2">
        <v>-26.3096</v>
      </c>
      <c r="T60" s="2">
        <v>-0.48553000000000002</v>
      </c>
      <c r="U60" s="2">
        <v>0</v>
      </c>
      <c r="V60" s="2">
        <v>2.4300000000000002</v>
      </c>
      <c r="W60" s="2">
        <v>19.538699999999999</v>
      </c>
    </row>
    <row r="61" spans="1:23" x14ac:dyDescent="0.25">
      <c r="A61" s="1">
        <v>44548.786932870367</v>
      </c>
      <c r="B61" s="2">
        <v>23.6</v>
      </c>
      <c r="C61" s="2">
        <v>31.323076923076929</v>
      </c>
      <c r="D61" s="2">
        <v>40.487692307692313</v>
      </c>
      <c r="E61" s="2">
        <v>23.676923076923082</v>
      </c>
      <c r="F61" s="2">
        <v>37150.384615384617</v>
      </c>
      <c r="G61" s="2">
        <v>0.58476923076923071</v>
      </c>
      <c r="H61" s="2">
        <v>0.22006923076923079</v>
      </c>
      <c r="I61" s="2">
        <v>5.2796692307692306</v>
      </c>
      <c r="J61" s="2">
        <v>0.21953846153846149</v>
      </c>
      <c r="K61" s="2">
        <v>5.267269230769231</v>
      </c>
      <c r="L61" s="2">
        <v>84.730384615384622</v>
      </c>
      <c r="M61" s="2">
        <v>23.473076923076921</v>
      </c>
      <c r="N61" s="2">
        <v>40.109230769230777</v>
      </c>
      <c r="O61" s="2">
        <v>7.6875384615384634</v>
      </c>
      <c r="P61" s="2">
        <f t="shared" si="0"/>
        <v>5307.197802197802</v>
      </c>
      <c r="Q61" s="2">
        <v>0.59074000000000004</v>
      </c>
      <c r="R61" s="2">
        <v>-12.5976</v>
      </c>
      <c r="S61" s="2">
        <v>-26.227599999999999</v>
      </c>
      <c r="T61" s="2">
        <v>-0.18064</v>
      </c>
      <c r="U61" s="2">
        <v>0</v>
      </c>
      <c r="V61" s="2">
        <v>2.4900000000000002</v>
      </c>
      <c r="W61" s="2">
        <v>19.537199999999999</v>
      </c>
    </row>
    <row r="62" spans="1:23" x14ac:dyDescent="0.25">
      <c r="A62" s="1">
        <v>44548.786956018521</v>
      </c>
      <c r="B62" s="2">
        <v>23.446153846153852</v>
      </c>
      <c r="C62" s="2">
        <v>31.61538461538462</v>
      </c>
      <c r="D62" s="2">
        <v>40.517692307692307</v>
      </c>
      <c r="E62" s="2">
        <v>23.71153846153846</v>
      </c>
      <c r="F62" s="2">
        <v>37148.307692307702</v>
      </c>
      <c r="G62" s="2">
        <v>0.58515384615384614</v>
      </c>
      <c r="H62" s="2">
        <v>0.2327769230769231</v>
      </c>
      <c r="I62" s="2">
        <v>5.5783153846153839</v>
      </c>
      <c r="J62" s="2">
        <v>0.23228461538461539</v>
      </c>
      <c r="K62" s="2">
        <v>5.5668461538461544</v>
      </c>
      <c r="L62" s="2">
        <v>84.543769230769243</v>
      </c>
      <c r="M62" s="2">
        <v>24.6</v>
      </c>
      <c r="N62" s="2">
        <v>42.060769230769239</v>
      </c>
      <c r="O62" s="2">
        <v>7.6877692307692307</v>
      </c>
      <c r="P62" s="2">
        <f t="shared" si="0"/>
        <v>5306.9010989011003</v>
      </c>
      <c r="Q62" s="2">
        <v>0.46666999999999997</v>
      </c>
      <c r="R62" s="2">
        <v>-12.628500000000001</v>
      </c>
      <c r="S62" s="2">
        <v>-26.122499999999999</v>
      </c>
      <c r="T62" s="2">
        <v>-0.38671</v>
      </c>
      <c r="U62" s="2">
        <v>0</v>
      </c>
      <c r="V62" s="2">
        <v>2.4900000000000002</v>
      </c>
      <c r="W62" s="2">
        <v>19.524799999999999</v>
      </c>
    </row>
    <row r="63" spans="1:23" x14ac:dyDescent="0.25">
      <c r="A63" s="1">
        <v>44548.786979166667</v>
      </c>
      <c r="B63" s="2">
        <v>23.44166666666667</v>
      </c>
      <c r="C63" s="2">
        <v>31.85</v>
      </c>
      <c r="D63" s="2">
        <v>40.477499999999999</v>
      </c>
      <c r="E63" s="2">
        <v>23.68666666666666</v>
      </c>
      <c r="F63" s="2">
        <v>37113.75</v>
      </c>
      <c r="G63" s="2">
        <v>0.58441666666666658</v>
      </c>
      <c r="H63" s="2">
        <v>0.24595833333333339</v>
      </c>
      <c r="I63" s="2">
        <v>5.8878916666666674</v>
      </c>
      <c r="J63" s="2">
        <v>0.24536666666666671</v>
      </c>
      <c r="K63" s="2">
        <v>5.8740833333333322</v>
      </c>
      <c r="L63" s="2">
        <v>84.341083333333344</v>
      </c>
      <c r="M63" s="2">
        <v>23.5975</v>
      </c>
      <c r="N63" s="2">
        <v>40.345833333333331</v>
      </c>
      <c r="O63" s="2">
        <v>7.6795000000000009</v>
      </c>
      <c r="P63" s="2">
        <f t="shared" si="0"/>
        <v>5301.9642857142853</v>
      </c>
      <c r="Q63" s="2">
        <v>-7.0818000000000001E-3</v>
      </c>
      <c r="R63" s="2">
        <v>-12.5611</v>
      </c>
      <c r="S63" s="2">
        <v>-26.195399999999999</v>
      </c>
      <c r="T63" s="2">
        <v>-0.43120999999999998</v>
      </c>
      <c r="U63" s="2">
        <v>0</v>
      </c>
      <c r="V63" s="2">
        <v>2.52</v>
      </c>
      <c r="W63" s="2">
        <v>19.602599999999999</v>
      </c>
    </row>
    <row r="64" spans="1:23" x14ac:dyDescent="0.25">
      <c r="A64" s="1">
        <v>44548.787002314813</v>
      </c>
      <c r="B64" s="2">
        <v>23.45454545454545</v>
      </c>
      <c r="C64" s="2">
        <v>32.081818181818193</v>
      </c>
      <c r="D64" s="2">
        <v>40.513636363636358</v>
      </c>
      <c r="E64" s="2">
        <v>23.735454545454552</v>
      </c>
      <c r="F64" s="2">
        <v>37146.090909090912</v>
      </c>
      <c r="G64" s="2">
        <v>0.58554545454545448</v>
      </c>
      <c r="H64" s="2">
        <v>0.25931818181818178</v>
      </c>
      <c r="I64" s="2">
        <v>6.2012272727272739</v>
      </c>
      <c r="J64" s="2">
        <v>0.25868181818181818</v>
      </c>
      <c r="K64" s="2">
        <v>6.1863090909090914</v>
      </c>
      <c r="L64" s="2">
        <v>84.447272727272733</v>
      </c>
      <c r="M64" s="2">
        <v>24.135454545454539</v>
      </c>
      <c r="N64" s="2">
        <v>41.093636363636357</v>
      </c>
      <c r="O64" s="2">
        <v>7.686272727272728</v>
      </c>
      <c r="P64" s="2">
        <f t="shared" si="0"/>
        <v>5306.5844155844161</v>
      </c>
      <c r="Q64" s="2">
        <v>0.21448</v>
      </c>
      <c r="R64" s="2">
        <v>-12.5581</v>
      </c>
      <c r="S64" s="2">
        <v>-26.130299999999998</v>
      </c>
      <c r="T64" s="2">
        <v>-0.35787000000000002</v>
      </c>
      <c r="U64" s="2">
        <v>0</v>
      </c>
      <c r="V64" s="2">
        <v>2.56</v>
      </c>
      <c r="W64" s="2">
        <v>19.575299999999999</v>
      </c>
    </row>
    <row r="65" spans="1:23" x14ac:dyDescent="0.25">
      <c r="A65" s="1">
        <v>44548.78702546296</v>
      </c>
      <c r="B65" s="2">
        <v>23.469230769230769</v>
      </c>
      <c r="C65" s="2">
        <v>32.592307692307699</v>
      </c>
      <c r="D65" s="2">
        <v>44.253076923076918</v>
      </c>
      <c r="E65" s="2">
        <v>27.26230769230769</v>
      </c>
      <c r="F65" s="2">
        <v>38473.076923076922</v>
      </c>
      <c r="G65" s="2">
        <v>0.61776923076923085</v>
      </c>
      <c r="H65" s="2">
        <v>0.27269230769230768</v>
      </c>
      <c r="I65" s="2">
        <v>6.5152307692307696</v>
      </c>
      <c r="J65" s="2">
        <v>0.27203076923076919</v>
      </c>
      <c r="K65" s="2">
        <v>6.4995538461538462</v>
      </c>
      <c r="L65" s="2">
        <v>84.653615384615392</v>
      </c>
      <c r="M65" s="2">
        <v>26.579230769230769</v>
      </c>
      <c r="N65" s="2">
        <v>43.283076923076919</v>
      </c>
      <c r="O65" s="2">
        <v>7.9131538461538451</v>
      </c>
      <c r="P65" s="2">
        <f t="shared" si="0"/>
        <v>5496.1538461538457</v>
      </c>
      <c r="Q65" s="2">
        <v>0.28227000000000002</v>
      </c>
      <c r="R65" s="2">
        <v>-12.553599999999999</v>
      </c>
      <c r="S65" s="2">
        <v>-26.08</v>
      </c>
      <c r="T65" s="2">
        <v>-0.46721000000000001</v>
      </c>
      <c r="U65" s="2">
        <v>0</v>
      </c>
      <c r="V65" s="2">
        <v>2.6</v>
      </c>
      <c r="W65" s="2">
        <v>19.565899999999999</v>
      </c>
    </row>
    <row r="66" spans="1:23" x14ac:dyDescent="0.25">
      <c r="A66" s="1">
        <v>44548.787048611113</v>
      </c>
      <c r="B66" s="2">
        <v>23.630769230769229</v>
      </c>
      <c r="C66" s="2">
        <v>33.661538461538463</v>
      </c>
      <c r="D66" s="2">
        <v>49.59</v>
      </c>
      <c r="E66" s="2">
        <v>33.33</v>
      </c>
      <c r="F66" s="2">
        <v>41200.384615384617</v>
      </c>
      <c r="G66" s="2">
        <v>0.67199999999999993</v>
      </c>
      <c r="H66" s="2">
        <v>0.29033846153846149</v>
      </c>
      <c r="I66" s="2">
        <v>6.9313615384615392</v>
      </c>
      <c r="J66" s="2">
        <v>0.28958461538461538</v>
      </c>
      <c r="K66" s="2">
        <v>6.9134384615384619</v>
      </c>
      <c r="L66" s="2">
        <v>84.972923076923081</v>
      </c>
      <c r="M66" s="2">
        <v>33.587692307692308</v>
      </c>
      <c r="N66" s="2">
        <v>49.850769230769217</v>
      </c>
      <c r="O66" s="2">
        <v>8.5336153846153859</v>
      </c>
      <c r="P66" s="2">
        <f t="shared" si="0"/>
        <v>5885.7692307692314</v>
      </c>
      <c r="Q66" s="2">
        <v>0.43285000000000001</v>
      </c>
      <c r="R66" s="2">
        <v>-13.661099999999999</v>
      </c>
      <c r="S66" s="2">
        <v>-28.642499999999998</v>
      </c>
      <c r="T66" s="2">
        <v>-0.30714000000000002</v>
      </c>
      <c r="U66" s="2">
        <v>0</v>
      </c>
      <c r="V66" s="2">
        <v>2.6</v>
      </c>
      <c r="W66" s="2">
        <v>19.621300000000002</v>
      </c>
    </row>
    <row r="67" spans="1:23" x14ac:dyDescent="0.25">
      <c r="A67" s="1">
        <v>44548.78707175926</v>
      </c>
      <c r="B67" s="2">
        <v>23.473333333333329</v>
      </c>
      <c r="C67" s="2">
        <v>34.279999999999987</v>
      </c>
      <c r="D67" s="2">
        <v>50.090666666666671</v>
      </c>
      <c r="E67" s="2">
        <v>33.848666666666666</v>
      </c>
      <c r="F67" s="2">
        <v>41285.26666666667</v>
      </c>
      <c r="G67" s="2">
        <v>0.67413333333333336</v>
      </c>
      <c r="H67" s="2">
        <v>0.3081666666666667</v>
      </c>
      <c r="I67" s="2">
        <v>7.3522066666666666</v>
      </c>
      <c r="J67" s="2">
        <v>0.30751333333333342</v>
      </c>
      <c r="K67" s="2">
        <v>7.336713333333333</v>
      </c>
      <c r="L67" s="2">
        <v>84.648066666666679</v>
      </c>
      <c r="M67" s="2">
        <v>33.98533333333333</v>
      </c>
      <c r="N67" s="2">
        <v>50.388666666666673</v>
      </c>
      <c r="O67" s="2">
        <v>8.5411999999999999</v>
      </c>
      <c r="P67" s="2">
        <f t="shared" ref="P67:P130" si="1">F67/7</f>
        <v>5897.8952380952387</v>
      </c>
      <c r="Q67" s="2">
        <v>0.15195</v>
      </c>
      <c r="R67" s="2">
        <v>-15.227399999999999</v>
      </c>
      <c r="S67" s="2">
        <v>-31.660399999999999</v>
      </c>
      <c r="T67" s="2">
        <v>-0.38750000000000001</v>
      </c>
      <c r="U67" s="2">
        <v>0</v>
      </c>
      <c r="V67" s="2">
        <v>2.67</v>
      </c>
      <c r="W67" s="2">
        <v>19.577100000000002</v>
      </c>
    </row>
    <row r="68" spans="1:23" x14ac:dyDescent="0.25">
      <c r="A68" s="1">
        <v>44548.787094907413</v>
      </c>
      <c r="B68" s="2">
        <v>23.49166666666666</v>
      </c>
      <c r="C68" s="2">
        <v>34.908333333333331</v>
      </c>
      <c r="D68" s="2">
        <v>49.184166666666663</v>
      </c>
      <c r="E68" s="2">
        <v>32.958333333333343</v>
      </c>
      <c r="F68" s="2">
        <v>40939.5</v>
      </c>
      <c r="G68" s="2">
        <v>0.66891666666666671</v>
      </c>
      <c r="H68" s="2">
        <v>0.32672499999999999</v>
      </c>
      <c r="I68" s="2">
        <v>7.7888083333333329</v>
      </c>
      <c r="J68" s="2">
        <v>0.32595000000000002</v>
      </c>
      <c r="K68" s="2">
        <v>7.7706416666666671</v>
      </c>
      <c r="L68" s="2">
        <v>84.581583333333342</v>
      </c>
      <c r="M68" s="2">
        <v>33.290833333333332</v>
      </c>
      <c r="N68" s="2">
        <v>49.85</v>
      </c>
      <c r="O68" s="2">
        <v>8.4728333333333321</v>
      </c>
      <c r="P68" s="2">
        <f t="shared" si="1"/>
        <v>5848.5</v>
      </c>
      <c r="Q68" s="2">
        <v>-0.37106</v>
      </c>
      <c r="R68" s="2">
        <v>-15.731299999999999</v>
      </c>
      <c r="S68" s="2">
        <v>-32.782699999999998</v>
      </c>
      <c r="T68" s="2">
        <v>-0.37787999999999999</v>
      </c>
      <c r="U68" s="2">
        <v>0</v>
      </c>
      <c r="V68" s="2">
        <v>2.88</v>
      </c>
      <c r="W68" s="2">
        <v>19.7332</v>
      </c>
    </row>
    <row r="69" spans="1:23" x14ac:dyDescent="0.25">
      <c r="A69" s="1">
        <v>44548.787118055552</v>
      </c>
      <c r="B69" s="2">
        <v>23.416666666666671</v>
      </c>
      <c r="C69" s="2">
        <v>35.358333333333327</v>
      </c>
      <c r="D69" s="2">
        <v>49.209166666666668</v>
      </c>
      <c r="E69" s="2">
        <v>33.010833333333331</v>
      </c>
      <c r="F69" s="2">
        <v>40936.333333333343</v>
      </c>
      <c r="G69" s="2">
        <v>0.67</v>
      </c>
      <c r="H69" s="2">
        <v>0.34473333333333328</v>
      </c>
      <c r="I69" s="2">
        <v>8.2127749999999988</v>
      </c>
      <c r="J69" s="2">
        <v>0.34394999999999998</v>
      </c>
      <c r="K69" s="2">
        <v>8.1942000000000004</v>
      </c>
      <c r="L69" s="2">
        <v>84.337666666666678</v>
      </c>
      <c r="M69" s="2">
        <v>33.034999999999997</v>
      </c>
      <c r="N69" s="2">
        <v>49.240833333333327</v>
      </c>
      <c r="O69" s="2">
        <v>8.471916666666667</v>
      </c>
      <c r="P69" s="2">
        <f t="shared" si="1"/>
        <v>5848.0476190476202</v>
      </c>
      <c r="Q69" s="2">
        <v>0.34112999999999999</v>
      </c>
      <c r="R69" s="2">
        <v>-15.430999999999999</v>
      </c>
      <c r="S69" s="2">
        <v>-32.175600000000003</v>
      </c>
      <c r="T69" s="2">
        <v>-0.39911000000000002</v>
      </c>
      <c r="U69" s="2">
        <v>0</v>
      </c>
      <c r="V69" s="2">
        <v>2.99</v>
      </c>
      <c r="W69" s="2">
        <v>19.724699999999999</v>
      </c>
    </row>
    <row r="70" spans="1:23" x14ac:dyDescent="0.25">
      <c r="A70" s="1">
        <v>44548.787141203713</v>
      </c>
      <c r="B70" s="2">
        <v>23.527272727272731</v>
      </c>
      <c r="C70" s="2">
        <v>35.863636363636367</v>
      </c>
      <c r="D70" s="2">
        <v>49.230909090909087</v>
      </c>
      <c r="E70" s="2">
        <v>33.091818181818176</v>
      </c>
      <c r="F70" s="2">
        <v>40937.36363636364</v>
      </c>
      <c r="G70" s="2">
        <v>0.67327272727272724</v>
      </c>
      <c r="H70" s="2">
        <v>0.3634</v>
      </c>
      <c r="I70" s="2">
        <v>8.6515545454545464</v>
      </c>
      <c r="J70" s="2">
        <v>0.3625272727272727</v>
      </c>
      <c r="K70" s="2">
        <v>8.6309363636363639</v>
      </c>
      <c r="L70" s="2">
        <v>84.363545454545459</v>
      </c>
      <c r="M70" s="2">
        <v>32.579090909090901</v>
      </c>
      <c r="N70" s="2">
        <v>48.413636363636357</v>
      </c>
      <c r="O70" s="2">
        <v>8.4724545454545463</v>
      </c>
      <c r="P70" s="2">
        <f t="shared" si="1"/>
        <v>5848.1948051948057</v>
      </c>
      <c r="Q70" s="2">
        <v>-6.5835000000000005E-2</v>
      </c>
      <c r="R70" s="2">
        <v>-15.427199999999999</v>
      </c>
      <c r="S70" s="2">
        <v>-32.196199999999997</v>
      </c>
      <c r="T70" s="2">
        <v>-0.48250999999999999</v>
      </c>
      <c r="U70" s="2">
        <v>0</v>
      </c>
      <c r="V70" s="2">
        <v>3.09</v>
      </c>
      <c r="W70" s="2">
        <v>19.866700000000002</v>
      </c>
    </row>
    <row r="71" spans="1:23" x14ac:dyDescent="0.25">
      <c r="A71" s="1">
        <v>44548.787164351852</v>
      </c>
      <c r="B71" s="2">
        <v>23.4</v>
      </c>
      <c r="C71" s="2">
        <v>36.256250000000009</v>
      </c>
      <c r="D71" s="2">
        <v>49.258750000000013</v>
      </c>
      <c r="E71" s="2">
        <v>33.152500000000003</v>
      </c>
      <c r="F71" s="2">
        <v>40947.4375</v>
      </c>
      <c r="G71" s="2">
        <v>0.67243750000000002</v>
      </c>
      <c r="H71" s="2">
        <v>0.38174374999999999</v>
      </c>
      <c r="I71" s="2">
        <v>9.081793750000001</v>
      </c>
      <c r="J71" s="2">
        <v>0.38114374999999989</v>
      </c>
      <c r="K71" s="2">
        <v>9.0677249999999994</v>
      </c>
      <c r="L71" s="2">
        <v>84.159187500000016</v>
      </c>
      <c r="M71" s="2">
        <v>32.844374999999999</v>
      </c>
      <c r="N71" s="2">
        <v>48.773750000000007</v>
      </c>
      <c r="O71" s="2">
        <v>8.4730625000000011</v>
      </c>
      <c r="P71" s="2">
        <f t="shared" si="1"/>
        <v>5849.6339285714284</v>
      </c>
      <c r="Q71" s="2">
        <v>8.5917999999999994E-2</v>
      </c>
      <c r="R71" s="2">
        <v>-15.520200000000001</v>
      </c>
      <c r="S71" s="2">
        <v>-32.1845</v>
      </c>
      <c r="T71" s="2">
        <v>-0.28332000000000002</v>
      </c>
      <c r="U71" s="2">
        <v>0</v>
      </c>
      <c r="V71" s="2">
        <v>3.12</v>
      </c>
      <c r="W71" s="2">
        <v>19.9026</v>
      </c>
    </row>
    <row r="72" spans="1:23" x14ac:dyDescent="0.25">
      <c r="A72" s="1">
        <v>44548.787187499998</v>
      </c>
      <c r="B72" s="2">
        <v>23.326666666666661</v>
      </c>
      <c r="C72" s="2">
        <v>36.700000000000003</v>
      </c>
      <c r="D72" s="2">
        <v>49.21</v>
      </c>
      <c r="E72" s="2">
        <v>33.125999999999998</v>
      </c>
      <c r="F72" s="2">
        <v>40902.333333333343</v>
      </c>
      <c r="G72" s="2">
        <v>0.67353333333333332</v>
      </c>
      <c r="H72" s="2">
        <v>0.39972666666666679</v>
      </c>
      <c r="I72" s="2">
        <v>9.5033733333333323</v>
      </c>
      <c r="J72" s="2">
        <v>0.39914000000000011</v>
      </c>
      <c r="K72" s="2">
        <v>9.4895800000000001</v>
      </c>
      <c r="L72" s="2">
        <v>84.401933333333361</v>
      </c>
      <c r="M72" s="2">
        <v>32.74733333333333</v>
      </c>
      <c r="N72" s="2">
        <v>48.585333333333331</v>
      </c>
      <c r="O72" s="2">
        <v>8.465466666666666</v>
      </c>
      <c r="P72" s="2">
        <f t="shared" si="1"/>
        <v>5843.190476190478</v>
      </c>
      <c r="Q72" s="2">
        <v>0.28913</v>
      </c>
      <c r="R72" s="2">
        <v>-15.420500000000001</v>
      </c>
      <c r="S72" s="2">
        <v>-32.081600000000002</v>
      </c>
      <c r="T72" s="2">
        <v>-0.28727999999999998</v>
      </c>
      <c r="U72" s="2">
        <v>0</v>
      </c>
      <c r="V72" s="2">
        <v>3.12</v>
      </c>
      <c r="W72" s="2">
        <v>19.905999999999999</v>
      </c>
    </row>
    <row r="73" spans="1:23" x14ac:dyDescent="0.25">
      <c r="A73" s="1">
        <v>44548.787210648137</v>
      </c>
      <c r="B73" s="2">
        <v>23.246153846153849</v>
      </c>
      <c r="C73" s="2">
        <v>37.061538461538461</v>
      </c>
      <c r="D73" s="2">
        <v>49.251538461538473</v>
      </c>
      <c r="E73" s="2">
        <v>33.193076923076923</v>
      </c>
      <c r="F73" s="2">
        <v>40909.461538461539</v>
      </c>
      <c r="G73" s="2">
        <v>0.67307692307692313</v>
      </c>
      <c r="H73" s="2">
        <v>0.41834615384615381</v>
      </c>
      <c r="I73" s="2">
        <v>9.9402923076923067</v>
      </c>
      <c r="J73" s="2">
        <v>0.417676923076923</v>
      </c>
      <c r="K73" s="2">
        <v>9.9246307692307685</v>
      </c>
      <c r="L73" s="2">
        <v>84.29253846153847</v>
      </c>
      <c r="M73" s="2">
        <v>32.97</v>
      </c>
      <c r="N73" s="2">
        <v>48.959230769230771</v>
      </c>
      <c r="O73" s="2">
        <v>8.4670769230769238</v>
      </c>
      <c r="P73" s="2">
        <f t="shared" si="1"/>
        <v>5844.2087912087909</v>
      </c>
      <c r="Q73" s="2">
        <v>0.59545000000000003</v>
      </c>
      <c r="R73" s="2">
        <v>-15.42</v>
      </c>
      <c r="S73" s="2">
        <v>-32.131900000000002</v>
      </c>
      <c r="T73" s="2">
        <v>-0.47774</v>
      </c>
      <c r="U73" s="2">
        <v>0</v>
      </c>
      <c r="V73" s="2">
        <v>3.15</v>
      </c>
      <c r="W73" s="2">
        <v>19.921600000000002</v>
      </c>
    </row>
    <row r="74" spans="1:23" x14ac:dyDescent="0.25">
      <c r="A74" s="1">
        <v>44548.787233796298</v>
      </c>
      <c r="B74" s="2">
        <v>23.381818181818179</v>
      </c>
      <c r="C74" s="2">
        <v>37.354545454545452</v>
      </c>
      <c r="D74" s="2">
        <v>49.231818181818177</v>
      </c>
      <c r="E74" s="2">
        <v>33.217272727272722</v>
      </c>
      <c r="F74" s="2">
        <v>40890.727272727272</v>
      </c>
      <c r="G74" s="2">
        <v>0.6746363636363637</v>
      </c>
      <c r="H74" s="2">
        <v>0.43681818181818183</v>
      </c>
      <c r="I74" s="2">
        <v>10.371981818181821</v>
      </c>
      <c r="J74" s="2">
        <v>0.4360181818181818</v>
      </c>
      <c r="K74" s="2">
        <v>10.353336363636361</v>
      </c>
      <c r="L74" s="2">
        <v>84.499909090909114</v>
      </c>
      <c r="M74" s="2">
        <v>33.18090909090909</v>
      </c>
      <c r="N74" s="2">
        <v>49.206363636363648</v>
      </c>
      <c r="O74" s="2">
        <v>8.4618181818181828</v>
      </c>
      <c r="P74" s="2">
        <f t="shared" si="1"/>
        <v>5841.5324675324673</v>
      </c>
      <c r="Q74" s="2">
        <v>0.98687000000000002</v>
      </c>
      <c r="R74" s="2">
        <v>-15.4445</v>
      </c>
      <c r="S74" s="2">
        <v>-32.069499999999998</v>
      </c>
      <c r="T74" s="2">
        <v>-0.31939000000000001</v>
      </c>
      <c r="U74" s="2">
        <v>0</v>
      </c>
      <c r="V74" s="2">
        <v>3.19</v>
      </c>
      <c r="W74" s="2">
        <v>19.966699999999999</v>
      </c>
    </row>
    <row r="75" spans="1:23" x14ac:dyDescent="0.25">
      <c r="A75" s="1">
        <v>44548.787256944437</v>
      </c>
      <c r="B75" s="2">
        <v>23.274999999999999</v>
      </c>
      <c r="C75" s="2">
        <v>37.749999999999993</v>
      </c>
      <c r="D75" s="2">
        <v>49.671666666666667</v>
      </c>
      <c r="E75" s="2">
        <v>33.658333333333339</v>
      </c>
      <c r="F75" s="2">
        <v>41024.166666666657</v>
      </c>
      <c r="G75" s="2">
        <v>0.67841666666666667</v>
      </c>
      <c r="H75" s="2">
        <v>0.45508333333333328</v>
      </c>
      <c r="I75" s="2">
        <v>10.798741666666659</v>
      </c>
      <c r="J75" s="2">
        <v>0.45431666666666659</v>
      </c>
      <c r="K75" s="2">
        <v>10.780858333333329</v>
      </c>
      <c r="L75" s="2">
        <v>84.687333333333342</v>
      </c>
      <c r="M75" s="2">
        <v>33.313333333333333</v>
      </c>
      <c r="N75" s="2">
        <v>49.342499999999987</v>
      </c>
      <c r="O75" s="2">
        <v>8.4784166666666678</v>
      </c>
      <c r="P75" s="2">
        <f t="shared" si="1"/>
        <v>5860.5952380952367</v>
      </c>
      <c r="Q75" s="2">
        <v>-0.20166000000000001</v>
      </c>
      <c r="R75" s="2">
        <v>-15.398400000000001</v>
      </c>
      <c r="S75" s="2">
        <v>-32.064399999999999</v>
      </c>
      <c r="T75" s="2">
        <v>-0.41433999999999999</v>
      </c>
      <c r="U75" s="2">
        <v>0</v>
      </c>
      <c r="V75" s="2">
        <v>3.17</v>
      </c>
      <c r="W75" s="2">
        <v>19.9514</v>
      </c>
    </row>
    <row r="76" spans="1:23" x14ac:dyDescent="0.25">
      <c r="A76" s="1">
        <v>44548.787280092591</v>
      </c>
      <c r="B76" s="2">
        <v>23.142857142857149</v>
      </c>
      <c r="C76" s="2">
        <v>38.150000000000013</v>
      </c>
      <c r="D76" s="2">
        <v>59.039285714285711</v>
      </c>
      <c r="E76" s="2">
        <v>44.680714285714288</v>
      </c>
      <c r="F76" s="2">
        <v>44500.5</v>
      </c>
      <c r="G76" s="2">
        <v>0.75685714285714289</v>
      </c>
      <c r="H76" s="2">
        <v>0.47732142857142862</v>
      </c>
      <c r="I76" s="2">
        <v>11.315328571428569</v>
      </c>
      <c r="J76" s="2">
        <v>0.47644285714285722</v>
      </c>
      <c r="K76" s="2">
        <v>11.29504285714286</v>
      </c>
      <c r="L76" s="2">
        <v>83.341357142857163</v>
      </c>
      <c r="M76" s="2">
        <v>44.357857142857142</v>
      </c>
      <c r="N76" s="2">
        <v>58.449285714285722</v>
      </c>
      <c r="O76" s="2">
        <v>9.2027857142857137</v>
      </c>
      <c r="P76" s="2">
        <f t="shared" si="1"/>
        <v>6357.2142857142853</v>
      </c>
      <c r="Q76" s="2">
        <v>-0.39731</v>
      </c>
      <c r="R76" s="2">
        <v>-15.5306</v>
      </c>
      <c r="S76" s="2">
        <v>-32.375500000000002</v>
      </c>
      <c r="T76" s="2">
        <v>-0.43501000000000001</v>
      </c>
      <c r="U76" s="2">
        <v>0</v>
      </c>
      <c r="V76" s="2">
        <v>3.17</v>
      </c>
      <c r="W76" s="2">
        <v>19.866</v>
      </c>
    </row>
    <row r="77" spans="1:23" x14ac:dyDescent="0.25">
      <c r="A77" s="1">
        <v>44548.787303240737</v>
      </c>
      <c r="B77" s="2">
        <v>22.908333333333331</v>
      </c>
      <c r="C77" s="2">
        <v>39.133333333333333</v>
      </c>
      <c r="D77" s="2">
        <v>61.768333333333338</v>
      </c>
      <c r="E77" s="2">
        <v>48.143333333333338</v>
      </c>
      <c r="F77" s="2">
        <v>45384.416666666657</v>
      </c>
      <c r="G77" s="2">
        <v>0.77916666666666679</v>
      </c>
      <c r="H77" s="2">
        <v>0.50343333333333329</v>
      </c>
      <c r="I77" s="2">
        <v>11.920883333333331</v>
      </c>
      <c r="J77" s="2">
        <v>0.50234999999999996</v>
      </c>
      <c r="K77" s="2">
        <v>11.895849999999999</v>
      </c>
      <c r="L77" s="2">
        <v>83.610250000000008</v>
      </c>
      <c r="M77" s="2">
        <v>48.860833333333339</v>
      </c>
      <c r="N77" s="2">
        <v>62.677500000000002</v>
      </c>
      <c r="O77" s="2">
        <v>9.393416666666667</v>
      </c>
      <c r="P77" s="2">
        <f t="shared" si="1"/>
        <v>6483.4880952380936</v>
      </c>
      <c r="Q77" s="2">
        <v>1.4940999999999999E-2</v>
      </c>
      <c r="R77" s="2">
        <v>-18.5656</v>
      </c>
      <c r="S77" s="2">
        <v>-38.6297</v>
      </c>
      <c r="T77" s="2">
        <v>-0.39911000000000002</v>
      </c>
      <c r="U77" s="2">
        <v>0</v>
      </c>
      <c r="V77" s="2">
        <v>3.2</v>
      </c>
      <c r="W77" s="2">
        <v>19.868099999999998</v>
      </c>
    </row>
    <row r="78" spans="1:23" x14ac:dyDescent="0.25">
      <c r="A78" s="1">
        <v>44548.787326388891</v>
      </c>
      <c r="B78" s="2">
        <v>22.963636363636361</v>
      </c>
      <c r="C78" s="2">
        <v>40.063636363636363</v>
      </c>
      <c r="D78" s="2">
        <v>60.486363636363642</v>
      </c>
      <c r="E78" s="2">
        <v>46.598181818181807</v>
      </c>
      <c r="F78" s="2">
        <v>44956.181818181823</v>
      </c>
      <c r="G78" s="2">
        <v>0.76927272727272722</v>
      </c>
      <c r="H78" s="2">
        <v>0.52854545454545454</v>
      </c>
      <c r="I78" s="2">
        <v>12.501027272727271</v>
      </c>
      <c r="J78" s="2">
        <v>0.52740909090909094</v>
      </c>
      <c r="K78" s="2">
        <v>12.474954545454541</v>
      </c>
      <c r="L78" s="2">
        <v>83.716636363636368</v>
      </c>
      <c r="M78" s="2">
        <v>46.276363636363641</v>
      </c>
      <c r="N78" s="2">
        <v>60.073636363636368</v>
      </c>
      <c r="O78" s="2">
        <v>9.3023636363636353</v>
      </c>
      <c r="P78" s="2">
        <f t="shared" si="1"/>
        <v>6422.3116883116891</v>
      </c>
      <c r="Q78" s="2">
        <v>0.69777</v>
      </c>
      <c r="R78" s="2">
        <v>-19.274000000000001</v>
      </c>
      <c r="S78" s="2">
        <v>-40.142099999999999</v>
      </c>
      <c r="T78" s="2">
        <v>-0.41687000000000002</v>
      </c>
      <c r="U78" s="2">
        <v>0</v>
      </c>
      <c r="V78" s="2">
        <v>3.33</v>
      </c>
      <c r="W78" s="2">
        <v>19.951499999999999</v>
      </c>
    </row>
    <row r="79" spans="1:23" x14ac:dyDescent="0.25">
      <c r="A79" s="1">
        <v>44548.787349537037</v>
      </c>
      <c r="B79" s="2">
        <v>23.056249999999999</v>
      </c>
      <c r="C79" s="2">
        <v>40.825000000000003</v>
      </c>
      <c r="D79" s="2">
        <v>60.496250000000003</v>
      </c>
      <c r="E79" s="2">
        <v>46.684375000000003</v>
      </c>
      <c r="F79" s="2">
        <v>44920.4375</v>
      </c>
      <c r="G79" s="2">
        <v>0.77099999999999991</v>
      </c>
      <c r="H79" s="2">
        <v>0.55471874999999993</v>
      </c>
      <c r="I79" s="2">
        <v>13.1037</v>
      </c>
      <c r="J79" s="2">
        <v>0.55390624999999993</v>
      </c>
      <c r="K79" s="2">
        <v>13.085012499999999</v>
      </c>
      <c r="L79" s="2">
        <v>83.137250000000023</v>
      </c>
      <c r="M79" s="2">
        <v>45.623750000000001</v>
      </c>
      <c r="N79" s="2">
        <v>59.133125</v>
      </c>
      <c r="O79" s="2">
        <v>9.2958124999999985</v>
      </c>
      <c r="P79" s="2">
        <f t="shared" si="1"/>
        <v>6417.2053571428569</v>
      </c>
      <c r="Q79" s="2">
        <v>0.52161999999999997</v>
      </c>
      <c r="R79" s="2">
        <v>-18.846699999999998</v>
      </c>
      <c r="S79" s="2">
        <v>-39.319400000000002</v>
      </c>
      <c r="T79" s="2">
        <v>-0.37461</v>
      </c>
      <c r="U79" s="2">
        <v>0</v>
      </c>
      <c r="V79" s="2">
        <v>3.54</v>
      </c>
      <c r="W79" s="2">
        <v>19.747499999999999</v>
      </c>
    </row>
    <row r="80" spans="1:23" x14ac:dyDescent="0.25">
      <c r="A80" s="1">
        <v>44548.787372685183</v>
      </c>
      <c r="B80" s="2">
        <v>23.125</v>
      </c>
      <c r="C80" s="2">
        <v>41.466666666666669</v>
      </c>
      <c r="D80" s="2">
        <v>60.455833333333338</v>
      </c>
      <c r="E80" s="2">
        <v>46.692500000000003</v>
      </c>
      <c r="F80" s="2">
        <v>44881.666666666657</v>
      </c>
      <c r="G80" s="2">
        <v>0.7719166666666667</v>
      </c>
      <c r="H80" s="2">
        <v>0.58091666666666664</v>
      </c>
      <c r="I80" s="2">
        <v>13.70709166666667</v>
      </c>
      <c r="J80" s="2">
        <v>0.57980833333333337</v>
      </c>
      <c r="K80" s="2">
        <v>13.681625</v>
      </c>
      <c r="L80" s="2">
        <v>83.270416666666677</v>
      </c>
      <c r="M80" s="2">
        <v>46.533333333333339</v>
      </c>
      <c r="N80" s="2">
        <v>60.274166666666652</v>
      </c>
      <c r="O80" s="2">
        <v>9.2860833333333321</v>
      </c>
      <c r="P80" s="2">
        <f t="shared" si="1"/>
        <v>6411.6666666666652</v>
      </c>
      <c r="Q80" s="2">
        <v>1.9597E-2</v>
      </c>
      <c r="R80" s="2">
        <v>-18.857199999999999</v>
      </c>
      <c r="S80" s="2">
        <v>-39.246099999999998</v>
      </c>
      <c r="T80" s="2">
        <v>-0.43458000000000002</v>
      </c>
      <c r="U80" s="2">
        <v>0</v>
      </c>
      <c r="V80" s="2">
        <v>3.6</v>
      </c>
      <c r="W80" s="2">
        <v>19.584499999999998</v>
      </c>
    </row>
    <row r="81" spans="1:23" x14ac:dyDescent="0.25">
      <c r="A81" s="1">
        <v>44548.787395833337</v>
      </c>
      <c r="B81" s="2">
        <v>22.93571428571428</v>
      </c>
      <c r="C81" s="2">
        <v>41.978571428571421</v>
      </c>
      <c r="D81" s="2">
        <v>60.478571428571428</v>
      </c>
      <c r="E81" s="2">
        <v>46.786428571428573</v>
      </c>
      <c r="F81" s="2">
        <v>44892</v>
      </c>
      <c r="G81" s="2">
        <v>0.77214285714285713</v>
      </c>
      <c r="H81" s="2">
        <v>0.60601428571428573</v>
      </c>
      <c r="I81" s="2">
        <v>14.283864285714291</v>
      </c>
      <c r="J81" s="2">
        <v>0.60512857142857146</v>
      </c>
      <c r="K81" s="2">
        <v>14.26361428571429</v>
      </c>
      <c r="L81" s="2">
        <v>82.934642857142876</v>
      </c>
      <c r="M81" s="2">
        <v>46.453571428571422</v>
      </c>
      <c r="N81" s="2">
        <v>59.950714285714277</v>
      </c>
      <c r="O81" s="2">
        <v>9.2878571428571437</v>
      </c>
      <c r="P81" s="2">
        <f t="shared" si="1"/>
        <v>6413.1428571428569</v>
      </c>
      <c r="Q81" s="2">
        <v>0.23851</v>
      </c>
      <c r="R81" s="2">
        <v>-18.825399999999998</v>
      </c>
      <c r="S81" s="2">
        <v>-39.173999999999999</v>
      </c>
      <c r="T81" s="2">
        <v>-0.37792999999999999</v>
      </c>
      <c r="U81" s="2">
        <v>0</v>
      </c>
      <c r="V81" s="2">
        <v>3.67</v>
      </c>
      <c r="W81" s="2">
        <v>19.625900000000001</v>
      </c>
    </row>
    <row r="82" spans="1:23" x14ac:dyDescent="0.25">
      <c r="A82" s="1">
        <v>44548.787418981483</v>
      </c>
      <c r="B82" s="2">
        <v>23.05</v>
      </c>
      <c r="C82" s="2">
        <v>42.625000000000007</v>
      </c>
      <c r="D82" s="2">
        <v>60.471666666666671</v>
      </c>
      <c r="E82" s="2">
        <v>46.833333333333343</v>
      </c>
      <c r="F82" s="2">
        <v>44863.333333333343</v>
      </c>
      <c r="G82" s="2">
        <v>0.77416666666666678</v>
      </c>
      <c r="H82" s="2">
        <v>0.63215833333333338</v>
      </c>
      <c r="I82" s="2">
        <v>14.88335833333333</v>
      </c>
      <c r="J82" s="2">
        <v>0.63105</v>
      </c>
      <c r="K82" s="2">
        <v>14.857975</v>
      </c>
      <c r="L82" s="2">
        <v>83.430666666666681</v>
      </c>
      <c r="M82" s="2">
        <v>46.557499999999997</v>
      </c>
      <c r="N82" s="2">
        <v>59.934166666666663</v>
      </c>
      <c r="O82" s="2">
        <v>9.2857499999999984</v>
      </c>
      <c r="P82" s="2">
        <f t="shared" si="1"/>
        <v>6409.0476190476202</v>
      </c>
      <c r="Q82" s="2">
        <v>-0.24567</v>
      </c>
      <c r="R82" s="2">
        <v>-18.775099999999998</v>
      </c>
      <c r="S82" s="2">
        <v>-39.071800000000003</v>
      </c>
      <c r="T82" s="2">
        <v>-0.39538000000000001</v>
      </c>
      <c r="U82" s="2">
        <v>0</v>
      </c>
      <c r="V82" s="2">
        <v>3.7</v>
      </c>
      <c r="W82" s="2">
        <v>19.576799999999999</v>
      </c>
    </row>
    <row r="83" spans="1:23" x14ac:dyDescent="0.25">
      <c r="A83" s="1">
        <v>44548.787442129629</v>
      </c>
      <c r="B83" s="2">
        <v>22.975000000000001</v>
      </c>
      <c r="C83" s="2">
        <v>43.158333333333339</v>
      </c>
      <c r="D83" s="2">
        <v>60.482500000000009</v>
      </c>
      <c r="E83" s="2">
        <v>46.907499999999999</v>
      </c>
      <c r="F83" s="2">
        <v>44844.166666666657</v>
      </c>
      <c r="G83" s="2">
        <v>0.77475000000000005</v>
      </c>
      <c r="H83" s="2">
        <v>0.65792499999999998</v>
      </c>
      <c r="I83" s="2">
        <v>15.47410833333333</v>
      </c>
      <c r="J83" s="2">
        <v>0.65689999999999993</v>
      </c>
      <c r="K83" s="2">
        <v>15.450708333333329</v>
      </c>
      <c r="L83" s="2">
        <v>83.004416666666671</v>
      </c>
      <c r="M83" s="2">
        <v>46.301666666666669</v>
      </c>
      <c r="N83" s="2">
        <v>59.691666666666663</v>
      </c>
      <c r="O83" s="2">
        <v>9.2823333333333355</v>
      </c>
      <c r="P83" s="2">
        <f t="shared" si="1"/>
        <v>6406.309523809522</v>
      </c>
      <c r="Q83" s="2">
        <v>-4.0078000000000003E-2</v>
      </c>
      <c r="R83" s="2">
        <v>-18.770700000000001</v>
      </c>
      <c r="S83" s="2">
        <v>-39.1051</v>
      </c>
      <c r="T83" s="2">
        <v>-0.47083000000000003</v>
      </c>
      <c r="U83" s="2">
        <v>0</v>
      </c>
      <c r="V83" s="2">
        <v>3.74</v>
      </c>
      <c r="W83" s="2">
        <v>19.478000000000002</v>
      </c>
    </row>
    <row r="84" spans="1:23" x14ac:dyDescent="0.25">
      <c r="A84" s="1">
        <v>44548.787465277783</v>
      </c>
      <c r="B84" s="2">
        <v>22.68</v>
      </c>
      <c r="C84" s="2">
        <v>43.509999999999991</v>
      </c>
      <c r="D84" s="2">
        <v>60.456999999999987</v>
      </c>
      <c r="E84" s="2">
        <v>46.924999999999997</v>
      </c>
      <c r="F84" s="2">
        <v>44808.4</v>
      </c>
      <c r="G84" s="2">
        <v>0.77510000000000001</v>
      </c>
      <c r="H84" s="2">
        <v>0.68408000000000002</v>
      </c>
      <c r="I84" s="2">
        <v>16.072579999999999</v>
      </c>
      <c r="J84" s="2">
        <v>0.68279999999999996</v>
      </c>
      <c r="K84" s="2">
        <v>16.043289999999999</v>
      </c>
      <c r="L84" s="2">
        <v>82.740100000000012</v>
      </c>
      <c r="M84" s="2">
        <v>46.890999999999998</v>
      </c>
      <c r="N84" s="2">
        <v>60.401000000000003</v>
      </c>
      <c r="O84" s="2">
        <v>9.2781000000000002</v>
      </c>
      <c r="P84" s="2">
        <f t="shared" si="1"/>
        <v>6401.2</v>
      </c>
      <c r="Q84" s="2">
        <v>0.29104000000000002</v>
      </c>
      <c r="R84" s="2">
        <v>-18.717300000000002</v>
      </c>
      <c r="S84" s="2">
        <v>-39.030900000000003</v>
      </c>
      <c r="T84" s="2">
        <v>-0.41700999999999999</v>
      </c>
      <c r="U84" s="2">
        <v>0</v>
      </c>
      <c r="V84" s="2">
        <v>3.78</v>
      </c>
      <c r="W84" s="2">
        <v>19.482900000000001</v>
      </c>
    </row>
    <row r="85" spans="1:23" x14ac:dyDescent="0.25">
      <c r="A85" s="1">
        <v>44548.787488425929</v>
      </c>
      <c r="B85" s="2">
        <v>22.618181818181821</v>
      </c>
      <c r="C85" s="2">
        <v>44.154545454545449</v>
      </c>
      <c r="D85" s="2">
        <v>60.447272727272733</v>
      </c>
      <c r="E85" s="2">
        <v>46.970909090909103</v>
      </c>
      <c r="F85" s="2">
        <v>44797</v>
      </c>
      <c r="G85" s="2">
        <v>0.7774545454545454</v>
      </c>
      <c r="H85" s="2">
        <v>0.71030000000000004</v>
      </c>
      <c r="I85" s="2">
        <v>16.671418181818179</v>
      </c>
      <c r="J85" s="2">
        <v>0.70908181818181815</v>
      </c>
      <c r="K85" s="2">
        <v>16.643781818181822</v>
      </c>
      <c r="L85" s="2">
        <v>82.209272727272733</v>
      </c>
      <c r="M85" s="2">
        <v>47.31909090909091</v>
      </c>
      <c r="N85" s="2">
        <v>60.871818181818178</v>
      </c>
      <c r="O85" s="2">
        <v>9.2723636363636377</v>
      </c>
      <c r="P85" s="2">
        <f t="shared" si="1"/>
        <v>6399.5714285714284</v>
      </c>
      <c r="Q85" s="2">
        <v>0.35680000000000001</v>
      </c>
      <c r="R85" s="2">
        <v>-18.745799999999999</v>
      </c>
      <c r="S85" s="2">
        <v>-39.000500000000002</v>
      </c>
      <c r="T85" s="2">
        <v>-0.45671</v>
      </c>
      <c r="U85" s="2">
        <v>0</v>
      </c>
      <c r="V85" s="2">
        <v>3.78</v>
      </c>
      <c r="W85" s="2">
        <v>19.515699999999999</v>
      </c>
    </row>
    <row r="86" spans="1:23" x14ac:dyDescent="0.25">
      <c r="A86" s="1">
        <v>44548.787511574083</v>
      </c>
      <c r="B86" s="2">
        <v>22.58461538461539</v>
      </c>
      <c r="C86" s="2">
        <v>44.515384615384612</v>
      </c>
      <c r="D86" s="2">
        <v>67.488461538461536</v>
      </c>
      <c r="E86" s="2">
        <v>56.317692307692298</v>
      </c>
      <c r="F86" s="2">
        <v>47075</v>
      </c>
      <c r="G86" s="2">
        <v>0.83407692307692305</v>
      </c>
      <c r="H86" s="2">
        <v>0.73843846153846138</v>
      </c>
      <c r="I86" s="2">
        <v>17.311599999999999</v>
      </c>
      <c r="J86" s="2">
        <v>0.73726923076923068</v>
      </c>
      <c r="K86" s="2">
        <v>17.285061538461541</v>
      </c>
      <c r="L86" s="2">
        <v>82.629538461538473</v>
      </c>
      <c r="M86" s="2">
        <v>55.092307692307699</v>
      </c>
      <c r="N86" s="2">
        <v>66.256923076923073</v>
      </c>
      <c r="O86" s="2">
        <v>9.7206923076923069</v>
      </c>
      <c r="P86" s="2">
        <f t="shared" si="1"/>
        <v>6725</v>
      </c>
      <c r="Q86" s="2">
        <v>0.36092000000000002</v>
      </c>
      <c r="R86" s="2">
        <v>-19.568300000000001</v>
      </c>
      <c r="S86" s="2">
        <v>-40.698</v>
      </c>
      <c r="T86" s="2">
        <v>-0.45371</v>
      </c>
      <c r="U86" s="2">
        <v>0</v>
      </c>
      <c r="V86" s="2">
        <v>3.78</v>
      </c>
      <c r="W86" s="2">
        <v>19.531300000000002</v>
      </c>
    </row>
    <row r="87" spans="1:23" x14ac:dyDescent="0.25">
      <c r="A87" s="1">
        <v>44548.787534722222</v>
      </c>
      <c r="B87" s="2">
        <v>22.62307692307693</v>
      </c>
      <c r="C87" s="2">
        <v>45.3</v>
      </c>
      <c r="D87" s="2">
        <v>71.008461538461532</v>
      </c>
      <c r="E87" s="2">
        <v>62.142307692307703</v>
      </c>
      <c r="F87" s="2">
        <v>48540.923076923078</v>
      </c>
      <c r="G87" s="2">
        <v>0.875</v>
      </c>
      <c r="H87" s="2">
        <v>0.77191538461538467</v>
      </c>
      <c r="I87" s="2">
        <v>18.068146153846151</v>
      </c>
      <c r="J87" s="2">
        <v>0.77058461538461553</v>
      </c>
      <c r="K87" s="2">
        <v>18.0381</v>
      </c>
      <c r="L87" s="2">
        <v>81.874923076923096</v>
      </c>
      <c r="M87" s="2">
        <v>61.934615384615377</v>
      </c>
      <c r="N87" s="2">
        <v>70.658461538461538</v>
      </c>
      <c r="O87" s="2">
        <v>10.025153846153851</v>
      </c>
      <c r="P87" s="2">
        <f t="shared" si="1"/>
        <v>6934.4175824175827</v>
      </c>
      <c r="Q87" s="2">
        <v>0.12787000000000001</v>
      </c>
      <c r="R87" s="2">
        <v>-21.638100000000001</v>
      </c>
      <c r="S87" s="2">
        <v>-45.161099999999998</v>
      </c>
      <c r="T87" s="2">
        <v>-0.57511999999999996</v>
      </c>
      <c r="U87" s="2">
        <v>0</v>
      </c>
      <c r="V87" s="2">
        <v>3.78</v>
      </c>
      <c r="W87" s="2">
        <v>19.489599999999999</v>
      </c>
    </row>
    <row r="88" spans="1:23" x14ac:dyDescent="0.25">
      <c r="A88" s="1">
        <v>44548.787557870368</v>
      </c>
      <c r="B88" s="2">
        <v>22.483333333333331</v>
      </c>
      <c r="C88" s="2">
        <v>46.524999999999999</v>
      </c>
      <c r="D88" s="2">
        <v>70.560833333333349</v>
      </c>
      <c r="E88" s="2">
        <v>61.799166666666657</v>
      </c>
      <c r="F88" s="2">
        <v>48473.083333333343</v>
      </c>
      <c r="G88" s="2">
        <v>0.87558333333333349</v>
      </c>
      <c r="H88" s="2">
        <v>0.80558333333333321</v>
      </c>
      <c r="I88" s="2">
        <v>18.826225000000001</v>
      </c>
      <c r="J88" s="2">
        <v>0.80413333333333326</v>
      </c>
      <c r="K88" s="2">
        <v>18.793675</v>
      </c>
      <c r="L88" s="2">
        <v>82.119583333333338</v>
      </c>
      <c r="M88" s="2">
        <v>61.124166666666667</v>
      </c>
      <c r="N88" s="2">
        <v>70.039166666666659</v>
      </c>
      <c r="O88" s="2">
        <v>10.02525</v>
      </c>
      <c r="P88" s="2">
        <f t="shared" si="1"/>
        <v>6924.7261904761917</v>
      </c>
      <c r="Q88" s="2">
        <v>-0.46195999999999998</v>
      </c>
      <c r="R88" s="2">
        <v>-22.385300000000001</v>
      </c>
      <c r="S88" s="2">
        <v>-46.6023</v>
      </c>
      <c r="T88" s="2">
        <v>-0.67734000000000005</v>
      </c>
      <c r="U88" s="2">
        <v>0</v>
      </c>
      <c r="V88" s="2">
        <v>3.89</v>
      </c>
      <c r="W88" s="2">
        <v>19.504300000000001</v>
      </c>
    </row>
    <row r="89" spans="1:23" x14ac:dyDescent="0.25">
      <c r="A89" s="1">
        <v>44548.787581018521</v>
      </c>
      <c r="B89" s="2">
        <v>22.484615384615392</v>
      </c>
      <c r="C89" s="2">
        <v>47.630769230769232</v>
      </c>
      <c r="D89" s="2">
        <v>70.524615384615373</v>
      </c>
      <c r="E89" s="2">
        <v>61.940769230769227</v>
      </c>
      <c r="F89" s="2">
        <v>48457.615384615383</v>
      </c>
      <c r="G89" s="2">
        <v>0.87830769230769223</v>
      </c>
      <c r="H89" s="2">
        <v>0.83994615384615379</v>
      </c>
      <c r="I89" s="2">
        <v>19.598969230769232</v>
      </c>
      <c r="J89" s="2">
        <v>0.83855384615384621</v>
      </c>
      <c r="K89" s="2">
        <v>19.56767692307692</v>
      </c>
      <c r="L89" s="2">
        <v>81.809846153846166</v>
      </c>
      <c r="M89" s="2">
        <v>62.033846153846163</v>
      </c>
      <c r="N89" s="2">
        <v>70.67307692307692</v>
      </c>
      <c r="O89" s="2">
        <v>10.02292307692308</v>
      </c>
      <c r="P89" s="2">
        <f t="shared" si="1"/>
        <v>6922.5164835164833</v>
      </c>
      <c r="Q89" s="2">
        <v>0.32613999999999999</v>
      </c>
      <c r="R89" s="2">
        <v>-22.159800000000001</v>
      </c>
      <c r="S89" s="2">
        <v>-46.167400000000001</v>
      </c>
      <c r="T89" s="2">
        <v>-0.63532999999999995</v>
      </c>
      <c r="U89" s="2">
        <v>0</v>
      </c>
      <c r="V89" s="2">
        <v>4.0599999999999996</v>
      </c>
      <c r="W89" s="2">
        <v>19.4618</v>
      </c>
    </row>
    <row r="90" spans="1:23" x14ac:dyDescent="0.25">
      <c r="A90" s="1">
        <v>44548.787604166668</v>
      </c>
      <c r="B90" s="2">
        <v>22.485714285714291</v>
      </c>
      <c r="C90" s="2">
        <v>48.557142857142857</v>
      </c>
      <c r="D90" s="2">
        <v>70.563571428571436</v>
      </c>
      <c r="E90" s="2">
        <v>62.167857142857152</v>
      </c>
      <c r="F90" s="2">
        <v>48441.857142857138</v>
      </c>
      <c r="G90" s="2">
        <v>0.87985714285714278</v>
      </c>
      <c r="H90" s="2">
        <v>0.87459285714285706</v>
      </c>
      <c r="I90" s="2">
        <v>20.374857142857149</v>
      </c>
      <c r="J90" s="2">
        <v>0.87328571428571422</v>
      </c>
      <c r="K90" s="2">
        <v>20.345492857142862</v>
      </c>
      <c r="L90" s="2">
        <v>81.423428571428573</v>
      </c>
      <c r="M90" s="2">
        <v>60.267142857142858</v>
      </c>
      <c r="N90" s="2">
        <v>68.36571428571429</v>
      </c>
      <c r="O90" s="2">
        <v>10.02857142857143</v>
      </c>
      <c r="P90" s="2">
        <f t="shared" si="1"/>
        <v>6920.2653061224482</v>
      </c>
      <c r="Q90" s="2">
        <v>7.8703999999999996E-2</v>
      </c>
      <c r="R90" s="2">
        <v>-22.137499999999999</v>
      </c>
      <c r="S90" s="2">
        <v>-46.14</v>
      </c>
      <c r="T90" s="2">
        <v>-0.53647999999999996</v>
      </c>
      <c r="U90" s="2">
        <v>0</v>
      </c>
      <c r="V90" s="2">
        <v>4.1900000000000004</v>
      </c>
      <c r="W90" s="2">
        <v>19.473199999999999</v>
      </c>
    </row>
    <row r="91" spans="1:23" x14ac:dyDescent="0.25">
      <c r="A91" s="1">
        <v>44548.787627314807</v>
      </c>
      <c r="B91" s="2">
        <v>22.3</v>
      </c>
      <c r="C91" s="2">
        <v>49.428571428571431</v>
      </c>
      <c r="D91" s="2">
        <v>70.61071428571428</v>
      </c>
      <c r="E91" s="2">
        <v>62.384285714285717</v>
      </c>
      <c r="F91" s="2">
        <v>48510.642857142862</v>
      </c>
      <c r="G91" s="2">
        <v>0.88364285714285729</v>
      </c>
      <c r="H91" s="2">
        <v>0.90783571428571419</v>
      </c>
      <c r="I91" s="2">
        <v>21.11862142857143</v>
      </c>
      <c r="J91" s="2">
        <v>0.90667142857142868</v>
      </c>
      <c r="K91" s="2">
        <v>21.092585714285711</v>
      </c>
      <c r="L91" s="2">
        <v>81.286142857142877</v>
      </c>
      <c r="M91" s="2">
        <v>61.632142857142853</v>
      </c>
      <c r="N91" s="2">
        <v>69.922857142857154</v>
      </c>
      <c r="O91" s="2">
        <v>10.038</v>
      </c>
      <c r="P91" s="2">
        <f t="shared" si="1"/>
        <v>6930.0918367346949</v>
      </c>
      <c r="Q91" s="2">
        <v>0.19502</v>
      </c>
      <c r="R91" s="2">
        <v>-22.2149</v>
      </c>
      <c r="S91" s="2">
        <v>-46.222299999999997</v>
      </c>
      <c r="T91" s="2">
        <v>-0.41697000000000001</v>
      </c>
      <c r="U91" s="2">
        <v>0</v>
      </c>
      <c r="V91" s="2">
        <v>4.26</v>
      </c>
      <c r="W91" s="2">
        <v>19.4587</v>
      </c>
    </row>
    <row r="92" spans="1:23" x14ac:dyDescent="0.25">
      <c r="A92" s="1">
        <v>44548.78765046296</v>
      </c>
      <c r="B92" s="2">
        <v>22.253846153846151</v>
      </c>
      <c r="C92" s="2">
        <v>50.438461538461539</v>
      </c>
      <c r="D92" s="2">
        <v>70.627692307692314</v>
      </c>
      <c r="E92" s="2">
        <v>62.551538461538463</v>
      </c>
      <c r="F92" s="2">
        <v>48525.461538461539</v>
      </c>
      <c r="G92" s="2">
        <v>0.88546153846153841</v>
      </c>
      <c r="H92" s="2">
        <v>0.94299230769230746</v>
      </c>
      <c r="I92" s="2">
        <v>21.90359230769231</v>
      </c>
      <c r="J92" s="2">
        <v>0.94155384615384596</v>
      </c>
      <c r="K92" s="2">
        <v>21.871576923076919</v>
      </c>
      <c r="L92" s="2">
        <v>81.404538461538479</v>
      </c>
      <c r="M92" s="2">
        <v>62.957692307692312</v>
      </c>
      <c r="N92" s="2">
        <v>71.083846153846153</v>
      </c>
      <c r="O92" s="2">
        <v>10.039692307692309</v>
      </c>
      <c r="P92" s="2">
        <f t="shared" si="1"/>
        <v>6932.2087912087909</v>
      </c>
      <c r="Q92" s="2">
        <v>0.31215999999999999</v>
      </c>
      <c r="R92" s="2">
        <v>-22.215699999999998</v>
      </c>
      <c r="S92" s="2">
        <v>-46.2774</v>
      </c>
      <c r="T92" s="2">
        <v>-0.45618999999999998</v>
      </c>
      <c r="U92" s="2">
        <v>0</v>
      </c>
      <c r="V92" s="2">
        <v>4.2699999999999996</v>
      </c>
      <c r="W92" s="2">
        <v>19.4876</v>
      </c>
    </row>
    <row r="93" spans="1:23" x14ac:dyDescent="0.25">
      <c r="A93" s="1">
        <v>44548.787673611107</v>
      </c>
      <c r="B93" s="2">
        <v>22.283333333333331</v>
      </c>
      <c r="C93" s="2">
        <v>51.091666666666669</v>
      </c>
      <c r="D93" s="2">
        <v>70.52500000000002</v>
      </c>
      <c r="E93" s="2">
        <v>62.477499999999992</v>
      </c>
      <c r="F93" s="2">
        <v>48427.75</v>
      </c>
      <c r="G93" s="2">
        <v>0.88558333333333328</v>
      </c>
      <c r="H93" s="2">
        <v>0.97871666666666668</v>
      </c>
      <c r="I93" s="2">
        <v>22.700125</v>
      </c>
      <c r="J93" s="2">
        <v>0.97717500000000002</v>
      </c>
      <c r="K93" s="2">
        <v>22.665908333333331</v>
      </c>
      <c r="L93" s="2">
        <v>81.536083333333352</v>
      </c>
      <c r="M93" s="2">
        <v>61.461666666666673</v>
      </c>
      <c r="N93" s="2">
        <v>69.36</v>
      </c>
      <c r="O93" s="2">
        <v>10.020250000000001</v>
      </c>
      <c r="P93" s="2">
        <f t="shared" si="1"/>
        <v>6918.25</v>
      </c>
      <c r="Q93" s="2">
        <v>0.54749000000000003</v>
      </c>
      <c r="R93" s="2">
        <v>-22.145700000000001</v>
      </c>
      <c r="S93" s="2">
        <v>-46.015900000000002</v>
      </c>
      <c r="T93" s="2">
        <v>-0.39293</v>
      </c>
      <c r="U93" s="2">
        <v>0</v>
      </c>
      <c r="V93" s="2">
        <v>4.28</v>
      </c>
      <c r="W93" s="2">
        <v>19.552800000000001</v>
      </c>
    </row>
    <row r="94" spans="1:23" x14ac:dyDescent="0.25">
      <c r="A94" s="1">
        <v>44548.78769675926</v>
      </c>
      <c r="B94" s="2">
        <v>22.141666666666669</v>
      </c>
      <c r="C94" s="2">
        <v>51.883333333333333</v>
      </c>
      <c r="D94" s="2">
        <v>70.55083333333333</v>
      </c>
      <c r="E94" s="2">
        <v>62.679166666666667</v>
      </c>
      <c r="F94" s="2">
        <v>48437.333333333343</v>
      </c>
      <c r="G94" s="2">
        <v>0.8892500000000001</v>
      </c>
      <c r="H94" s="2">
        <v>1.0120916666666671</v>
      </c>
      <c r="I94" s="2">
        <v>23.443516666666671</v>
      </c>
      <c r="J94" s="2">
        <v>1.0105083333333329</v>
      </c>
      <c r="K94" s="2">
        <v>23.408233333333332</v>
      </c>
      <c r="L94" s="2">
        <v>81.039249999999996</v>
      </c>
      <c r="M94" s="2">
        <v>63.074166666666677</v>
      </c>
      <c r="N94" s="2">
        <v>71.013333333333321</v>
      </c>
      <c r="O94" s="2">
        <v>10.025499999999999</v>
      </c>
      <c r="P94" s="2">
        <f t="shared" si="1"/>
        <v>6919.6190476190486</v>
      </c>
      <c r="Q94" s="2">
        <v>0.18920999999999999</v>
      </c>
      <c r="R94" s="2">
        <v>-22.130199999999999</v>
      </c>
      <c r="S94" s="2">
        <v>-46.1494</v>
      </c>
      <c r="T94" s="2">
        <v>-0.30734</v>
      </c>
      <c r="U94" s="2">
        <v>0</v>
      </c>
      <c r="V94" s="2">
        <v>4.3</v>
      </c>
      <c r="W94" s="2">
        <v>19.526800000000001</v>
      </c>
    </row>
    <row r="95" spans="1:23" x14ac:dyDescent="0.25">
      <c r="A95" s="1">
        <v>44548.787719907406</v>
      </c>
      <c r="B95" s="2">
        <v>22.175000000000001</v>
      </c>
      <c r="C95" s="2">
        <v>52.766666666666673</v>
      </c>
      <c r="D95" s="2">
        <v>70.588333333333324</v>
      </c>
      <c r="E95" s="2">
        <v>62.854999999999997</v>
      </c>
      <c r="F95" s="2">
        <v>48483.25</v>
      </c>
      <c r="G95" s="2">
        <v>0.89033333333333342</v>
      </c>
      <c r="H95" s="2">
        <v>1.046991666666667</v>
      </c>
      <c r="I95" s="2">
        <v>24.21929166666667</v>
      </c>
      <c r="J95" s="2">
        <v>1.045441666666667</v>
      </c>
      <c r="K95" s="2">
        <v>24.184991666666662</v>
      </c>
      <c r="L95" s="2">
        <v>81.135416666666686</v>
      </c>
      <c r="M95" s="2">
        <v>62.540833333333318</v>
      </c>
      <c r="N95" s="2">
        <v>69.932500000000005</v>
      </c>
      <c r="O95" s="2">
        <v>10.03083333333333</v>
      </c>
      <c r="P95" s="2">
        <f t="shared" si="1"/>
        <v>6926.1785714285716</v>
      </c>
      <c r="Q95" s="2">
        <v>-4.1589000000000001E-2</v>
      </c>
      <c r="R95" s="2">
        <v>-22.136900000000001</v>
      </c>
      <c r="S95" s="2">
        <v>-46.0931</v>
      </c>
      <c r="T95" s="2">
        <v>-0.31916</v>
      </c>
      <c r="U95" s="2">
        <v>0</v>
      </c>
      <c r="V95" s="2">
        <v>4.32</v>
      </c>
      <c r="W95" s="2">
        <v>19.532900000000001</v>
      </c>
    </row>
    <row r="96" spans="1:23" x14ac:dyDescent="0.25">
      <c r="A96" s="1">
        <v>44548.787743055553</v>
      </c>
      <c r="B96" s="2">
        <v>22.15454545454546</v>
      </c>
      <c r="C96" s="2">
        <v>53.236363636363627</v>
      </c>
      <c r="D96" s="2">
        <v>78.517272727272726</v>
      </c>
      <c r="E96" s="2">
        <v>73.958181818181814</v>
      </c>
      <c r="F96" s="2">
        <v>50209</v>
      </c>
      <c r="G96" s="2">
        <v>0.94190909090909092</v>
      </c>
      <c r="H96" s="2">
        <v>1.083463636363637</v>
      </c>
      <c r="I96" s="2">
        <v>25.02745454545455</v>
      </c>
      <c r="J96" s="2">
        <v>1.0814272727272729</v>
      </c>
      <c r="K96" s="2">
        <v>24.98246363636364</v>
      </c>
      <c r="L96" s="2">
        <v>81.191545454545476</v>
      </c>
      <c r="M96" s="2">
        <v>74.959090909090918</v>
      </c>
      <c r="N96" s="2">
        <v>79.584545454545449</v>
      </c>
      <c r="O96" s="2">
        <v>10.377636363636361</v>
      </c>
      <c r="P96" s="2">
        <f t="shared" si="1"/>
        <v>7172.7142857142853</v>
      </c>
      <c r="Q96" s="2">
        <v>0.61929000000000001</v>
      </c>
      <c r="R96" s="2">
        <v>-22.578499999999998</v>
      </c>
      <c r="S96" s="2">
        <v>-46.996200000000002</v>
      </c>
      <c r="T96" s="2">
        <v>-0.52815000000000001</v>
      </c>
      <c r="U96" s="2">
        <v>0</v>
      </c>
      <c r="V96" s="2">
        <v>4.32</v>
      </c>
      <c r="W96" s="2">
        <v>19.565999999999999</v>
      </c>
    </row>
    <row r="97" spans="1:23" x14ac:dyDescent="0.25">
      <c r="A97" s="1">
        <v>44548.787766203714</v>
      </c>
      <c r="B97" s="2">
        <v>21.993749999999999</v>
      </c>
      <c r="C97" s="2">
        <v>54.537500000000001</v>
      </c>
      <c r="D97" s="2">
        <v>78.656875000000014</v>
      </c>
      <c r="E97" s="2">
        <v>74.356874999999988</v>
      </c>
      <c r="F97" s="2">
        <v>50224.6875</v>
      </c>
      <c r="G97" s="2">
        <v>0.94418749999999996</v>
      </c>
      <c r="H97" s="2">
        <v>1.12358125</v>
      </c>
      <c r="I97" s="2">
        <v>25.912537499999999</v>
      </c>
      <c r="J97" s="2">
        <v>1.1222687499999999</v>
      </c>
      <c r="K97" s="2">
        <v>25.88350625</v>
      </c>
      <c r="L97" s="2">
        <v>81.190000000000026</v>
      </c>
      <c r="M97" s="2">
        <v>75.041249999999991</v>
      </c>
      <c r="N97" s="2">
        <v>79.838124999999991</v>
      </c>
      <c r="O97" s="2">
        <v>10.393750000000001</v>
      </c>
      <c r="P97" s="2">
        <f t="shared" si="1"/>
        <v>7174.9553571428569</v>
      </c>
      <c r="Q97" s="2">
        <v>0.39366000000000001</v>
      </c>
      <c r="R97" s="2">
        <v>-24.048200000000001</v>
      </c>
      <c r="S97" s="2">
        <v>-50.015700000000002</v>
      </c>
      <c r="T97" s="2">
        <v>-0.32133</v>
      </c>
      <c r="U97" s="2">
        <v>0</v>
      </c>
      <c r="V97" s="2">
        <v>4.3600000000000003</v>
      </c>
      <c r="W97" s="2">
        <v>19.543900000000001</v>
      </c>
    </row>
    <row r="98" spans="1:23" x14ac:dyDescent="0.25">
      <c r="A98" s="1">
        <v>44548.787789351853</v>
      </c>
      <c r="B98" s="2">
        <v>21.841666666666669</v>
      </c>
      <c r="C98" s="2">
        <v>55.616666666666667</v>
      </c>
      <c r="D98" s="2">
        <v>78.47999999999999</v>
      </c>
      <c r="E98" s="2">
        <v>74.251666666666679</v>
      </c>
      <c r="F98" s="2">
        <v>50130.583333333343</v>
      </c>
      <c r="G98" s="2">
        <v>0.94608333333333328</v>
      </c>
      <c r="H98" s="2">
        <v>1.166941666666667</v>
      </c>
      <c r="I98" s="2">
        <v>26.866058333333338</v>
      </c>
      <c r="J98" s="2">
        <v>1.1653416666666669</v>
      </c>
      <c r="K98" s="2">
        <v>26.830774999999999</v>
      </c>
      <c r="L98" s="2">
        <v>80.991166666666686</v>
      </c>
      <c r="M98" s="2">
        <v>76.040000000000006</v>
      </c>
      <c r="N98" s="2">
        <v>80.251666666666651</v>
      </c>
      <c r="O98" s="2">
        <v>10.37933333333334</v>
      </c>
      <c r="P98" s="2">
        <f t="shared" si="1"/>
        <v>7161.5119047619064</v>
      </c>
      <c r="Q98" s="2">
        <v>0.22622</v>
      </c>
      <c r="R98" s="2">
        <v>-23.942</v>
      </c>
      <c r="S98" s="2">
        <v>-49.769100000000002</v>
      </c>
      <c r="T98" s="2">
        <v>-2.4431000000000001E-2</v>
      </c>
      <c r="U98" s="2">
        <v>0</v>
      </c>
      <c r="V98" s="2">
        <v>4.43</v>
      </c>
      <c r="W98" s="2">
        <v>19.627500000000001</v>
      </c>
    </row>
    <row r="99" spans="1:23" x14ac:dyDescent="0.25">
      <c r="A99" s="1">
        <v>44548.787812499999</v>
      </c>
      <c r="B99" s="2">
        <v>22.023076923076921</v>
      </c>
      <c r="C99" s="2">
        <v>56.638461538461563</v>
      </c>
      <c r="D99" s="2">
        <v>78.264615384615382</v>
      </c>
      <c r="E99" s="2">
        <v>74.077692307692303</v>
      </c>
      <c r="F99" s="2">
        <v>50042</v>
      </c>
      <c r="G99" s="2">
        <v>0.94638461538461549</v>
      </c>
      <c r="H99" s="2">
        <v>1.207115384615385</v>
      </c>
      <c r="I99" s="2">
        <v>27.74923076923077</v>
      </c>
      <c r="J99" s="2">
        <v>1.205361538461539</v>
      </c>
      <c r="K99" s="2">
        <v>27.710899999999999</v>
      </c>
      <c r="L99" s="2">
        <v>80.717846153846182</v>
      </c>
      <c r="M99" s="2">
        <v>72.084615384615375</v>
      </c>
      <c r="N99" s="2">
        <v>75.496923076923068</v>
      </c>
      <c r="O99" s="2">
        <v>10.357615384615389</v>
      </c>
      <c r="P99" s="2">
        <f t="shared" si="1"/>
        <v>7148.8571428571431</v>
      </c>
      <c r="Q99" s="2">
        <v>-0.28791</v>
      </c>
      <c r="R99" s="2">
        <v>-23.825900000000001</v>
      </c>
      <c r="S99" s="2">
        <v>-49.666600000000003</v>
      </c>
      <c r="T99" s="2">
        <v>-0.64807999999999999</v>
      </c>
      <c r="U99" s="2">
        <v>0</v>
      </c>
      <c r="V99" s="2">
        <v>4.51</v>
      </c>
      <c r="W99" s="2">
        <v>19.540500000000002</v>
      </c>
    </row>
    <row r="100" spans="1:23" x14ac:dyDescent="0.25">
      <c r="A100" s="1">
        <v>44548.787835648152</v>
      </c>
      <c r="B100" s="2">
        <v>21.869230769230771</v>
      </c>
      <c r="C100" s="2">
        <v>57.869230769230768</v>
      </c>
      <c r="D100" s="2">
        <v>78.11615384615385</v>
      </c>
      <c r="E100" s="2">
        <v>73.970769230769235</v>
      </c>
      <c r="F100" s="2">
        <v>49981.461538461539</v>
      </c>
      <c r="G100" s="2">
        <v>0.94707692307692293</v>
      </c>
      <c r="H100" s="2">
        <v>1.247523076923077</v>
      </c>
      <c r="I100" s="2">
        <v>28.636061538461529</v>
      </c>
      <c r="J100" s="2">
        <v>1.2458076923076931</v>
      </c>
      <c r="K100" s="2">
        <v>28.598492307692311</v>
      </c>
      <c r="L100" s="2">
        <v>80.291923076923098</v>
      </c>
      <c r="M100" s="2">
        <v>74.254615384615377</v>
      </c>
      <c r="N100" s="2">
        <v>78.512307692307687</v>
      </c>
      <c r="O100" s="2">
        <v>10.34638461538462</v>
      </c>
      <c r="P100" s="2">
        <f t="shared" si="1"/>
        <v>7140.2087912087909</v>
      </c>
      <c r="Q100" s="2">
        <v>0.44164999999999999</v>
      </c>
      <c r="R100" s="2">
        <v>-23.779</v>
      </c>
      <c r="S100" s="2">
        <v>-49.5152</v>
      </c>
      <c r="T100" s="2">
        <v>-0.37635999999999997</v>
      </c>
      <c r="U100" s="2">
        <v>0</v>
      </c>
      <c r="V100" s="2">
        <v>4.5199999999999996</v>
      </c>
      <c r="W100" s="2">
        <v>19.629100000000001</v>
      </c>
    </row>
    <row r="101" spans="1:23" x14ac:dyDescent="0.25">
      <c r="A101" s="1">
        <v>44548.787858796299</v>
      </c>
      <c r="B101" s="2">
        <v>22</v>
      </c>
      <c r="C101" s="2">
        <v>58.608333333333327</v>
      </c>
      <c r="D101" s="2">
        <v>77.984166666666681</v>
      </c>
      <c r="E101" s="2">
        <v>73.869166666666672</v>
      </c>
      <c r="F101" s="2">
        <v>49913.5</v>
      </c>
      <c r="G101" s="2">
        <v>0.94774999999999998</v>
      </c>
      <c r="H101" s="2">
        <v>1.289533333333333</v>
      </c>
      <c r="I101" s="2">
        <v>29.555691666666672</v>
      </c>
      <c r="J101" s="2">
        <v>1.287808333333333</v>
      </c>
      <c r="K101" s="2">
        <v>29.51785833333334</v>
      </c>
      <c r="L101" s="2">
        <v>80.632083333333341</v>
      </c>
      <c r="M101" s="2">
        <v>75.150000000000006</v>
      </c>
      <c r="N101" s="2">
        <v>79.13000000000001</v>
      </c>
      <c r="O101" s="2">
        <v>10.330833333333331</v>
      </c>
      <c r="P101" s="2">
        <f t="shared" si="1"/>
        <v>7130.5</v>
      </c>
      <c r="Q101" s="2">
        <v>-0.60363</v>
      </c>
      <c r="R101" s="2">
        <v>-23.656300000000002</v>
      </c>
      <c r="S101" s="2">
        <v>-49.309899999999999</v>
      </c>
      <c r="T101" s="2">
        <v>-0.37786999999999998</v>
      </c>
      <c r="U101" s="2">
        <v>0</v>
      </c>
      <c r="V101" s="2">
        <v>4.53</v>
      </c>
      <c r="W101" s="2">
        <v>19.562100000000001</v>
      </c>
    </row>
    <row r="102" spans="1:23" x14ac:dyDescent="0.25">
      <c r="A102" s="1">
        <v>44548.787881944438</v>
      </c>
      <c r="B102" s="2">
        <v>21.775000000000009</v>
      </c>
      <c r="C102" s="2">
        <v>59.658333333333339</v>
      </c>
      <c r="D102" s="2">
        <v>77.792500000000004</v>
      </c>
      <c r="E102" s="2">
        <v>73.715833333333322</v>
      </c>
      <c r="F102" s="2">
        <v>49845</v>
      </c>
      <c r="G102" s="2">
        <v>0.94774999999999998</v>
      </c>
      <c r="H102" s="2">
        <v>1.3291416666666671</v>
      </c>
      <c r="I102" s="2">
        <v>30.423000000000009</v>
      </c>
      <c r="J102" s="2">
        <v>1.327333333333333</v>
      </c>
      <c r="K102" s="2">
        <v>30.383383333333331</v>
      </c>
      <c r="L102" s="2">
        <v>80.411000000000016</v>
      </c>
      <c r="M102" s="2">
        <v>75.80083333333333</v>
      </c>
      <c r="N102" s="2">
        <v>80.510833333333323</v>
      </c>
      <c r="O102" s="2">
        <v>10.312250000000001</v>
      </c>
      <c r="P102" s="2">
        <f t="shared" si="1"/>
        <v>7120.7142857142853</v>
      </c>
      <c r="Q102" s="2">
        <v>-0.21939</v>
      </c>
      <c r="R102" s="2">
        <v>-23.617599999999999</v>
      </c>
      <c r="S102" s="2">
        <v>-49.173000000000002</v>
      </c>
      <c r="T102" s="2">
        <v>-0.55134000000000005</v>
      </c>
      <c r="U102" s="2">
        <v>0</v>
      </c>
      <c r="V102" s="2">
        <v>4.55</v>
      </c>
      <c r="W102" s="2">
        <v>19.550899999999999</v>
      </c>
    </row>
    <row r="103" spans="1:23" x14ac:dyDescent="0.25">
      <c r="A103" s="1">
        <v>44548.787905092591</v>
      </c>
      <c r="B103" s="2">
        <v>21.90909090909091</v>
      </c>
      <c r="C103" s="2">
        <v>60.254545454545458</v>
      </c>
      <c r="D103" s="2">
        <v>77.617272727272734</v>
      </c>
      <c r="E103" s="2">
        <v>73.570000000000007</v>
      </c>
      <c r="F103" s="2">
        <v>49801.090909090912</v>
      </c>
      <c r="G103" s="2">
        <v>0.94709090909090921</v>
      </c>
      <c r="H103" s="2">
        <v>1.3706</v>
      </c>
      <c r="I103" s="2">
        <v>31.330418181818189</v>
      </c>
      <c r="J103" s="2">
        <v>1.3687363636363641</v>
      </c>
      <c r="K103" s="2">
        <v>31.289690909090911</v>
      </c>
      <c r="L103" s="2">
        <v>80.49554545454545</v>
      </c>
      <c r="M103" s="2">
        <v>72.760909090909095</v>
      </c>
      <c r="N103" s="2">
        <v>76.964545454545444</v>
      </c>
      <c r="O103" s="2">
        <v>10.30527272727273</v>
      </c>
      <c r="P103" s="2">
        <f t="shared" si="1"/>
        <v>7114.4415584415592</v>
      </c>
      <c r="Q103" s="2">
        <v>0.37301000000000001</v>
      </c>
      <c r="R103" s="2">
        <v>-23.5776</v>
      </c>
      <c r="S103" s="2">
        <v>-49.1143</v>
      </c>
      <c r="T103" s="2">
        <v>-0.42509000000000002</v>
      </c>
      <c r="U103" s="2">
        <v>0</v>
      </c>
      <c r="V103" s="2">
        <v>4.58</v>
      </c>
      <c r="W103" s="2">
        <v>19.657299999999999</v>
      </c>
    </row>
    <row r="104" spans="1:23" x14ac:dyDescent="0.25">
      <c r="A104" s="1">
        <v>44548.787928240738</v>
      </c>
      <c r="B104" s="2">
        <v>22</v>
      </c>
      <c r="C104" s="2">
        <v>60.963636363636347</v>
      </c>
      <c r="D104" s="2">
        <v>77.44</v>
      </c>
      <c r="E104" s="2">
        <v>73.416363636363641</v>
      </c>
      <c r="F104" s="2">
        <v>49745.181818181823</v>
      </c>
      <c r="G104" s="2">
        <v>0.94745454545454555</v>
      </c>
      <c r="H104" s="2">
        <v>1.4113090909090911</v>
      </c>
      <c r="I104" s="2">
        <v>32.218681818181828</v>
      </c>
      <c r="J104" s="2">
        <v>1.4096</v>
      </c>
      <c r="K104" s="2">
        <v>32.181318181818177</v>
      </c>
      <c r="L104" s="2">
        <v>79.922181818181812</v>
      </c>
      <c r="M104" s="2">
        <v>71.897272727272721</v>
      </c>
      <c r="N104" s="2">
        <v>75.7</v>
      </c>
      <c r="O104" s="2">
        <v>10.290727272727271</v>
      </c>
      <c r="P104" s="2">
        <f t="shared" si="1"/>
        <v>7106.454545454546</v>
      </c>
      <c r="Q104" s="2">
        <v>-0.50568999999999997</v>
      </c>
      <c r="R104" s="2">
        <v>-23.4938</v>
      </c>
      <c r="S104" s="2">
        <v>-48.890300000000003</v>
      </c>
      <c r="T104" s="2">
        <v>-0.69982</v>
      </c>
      <c r="U104" s="2">
        <v>0</v>
      </c>
      <c r="V104" s="2">
        <v>4.57</v>
      </c>
      <c r="W104" s="2">
        <v>19.686800000000002</v>
      </c>
    </row>
    <row r="105" spans="1:23" x14ac:dyDescent="0.25">
      <c r="A105" s="1">
        <v>44548.787951388891</v>
      </c>
      <c r="B105" s="2">
        <v>22.043749999999999</v>
      </c>
      <c r="C105" s="2">
        <v>61.256250000000001</v>
      </c>
      <c r="D105" s="2">
        <v>58.846874999999997</v>
      </c>
      <c r="E105" s="2">
        <v>49.003124999999997</v>
      </c>
      <c r="F105" s="2">
        <v>44951.0625</v>
      </c>
      <c r="G105" s="2">
        <v>0.80818750000000006</v>
      </c>
      <c r="H105" s="2">
        <v>1.44863125</v>
      </c>
      <c r="I105" s="2">
        <v>33.032962499999996</v>
      </c>
      <c r="J105" s="2">
        <v>1.447775</v>
      </c>
      <c r="K105" s="2">
        <v>33.014249999999997</v>
      </c>
      <c r="L105" s="2">
        <v>80.53600000000003</v>
      </c>
      <c r="M105" s="2">
        <v>50.69812499999999</v>
      </c>
      <c r="N105" s="2">
        <v>60.361249999999998</v>
      </c>
      <c r="O105" s="2">
        <v>9.4318124999999977</v>
      </c>
      <c r="P105" s="2">
        <f t="shared" si="1"/>
        <v>6421.5803571428569</v>
      </c>
      <c r="Q105" s="2">
        <v>-0.13041</v>
      </c>
      <c r="R105" s="2">
        <v>-23.413599999999999</v>
      </c>
      <c r="S105" s="2">
        <v>-48.693800000000003</v>
      </c>
      <c r="T105" s="2">
        <v>-0.44339000000000001</v>
      </c>
      <c r="U105" s="2">
        <v>0</v>
      </c>
      <c r="V105" s="2">
        <v>4.59</v>
      </c>
      <c r="W105" s="2">
        <v>19.650700000000001</v>
      </c>
    </row>
    <row r="106" spans="1:23" x14ac:dyDescent="0.25">
      <c r="A106" s="1">
        <v>44548.787974537037</v>
      </c>
      <c r="B106" s="2">
        <v>23.035294117647059</v>
      </c>
      <c r="C106" s="2">
        <v>58.982352941176472</v>
      </c>
      <c r="D106" s="2">
        <v>0.58352941176470585</v>
      </c>
      <c r="E106" s="2">
        <v>5.764705882352944E-2</v>
      </c>
      <c r="F106" s="2">
        <v>8707.4117647058829</v>
      </c>
      <c r="G106" s="2">
        <v>0.1027058823529412</v>
      </c>
      <c r="H106" s="2">
        <v>1.4562999999999999</v>
      </c>
      <c r="I106" s="2">
        <v>33.201752941176473</v>
      </c>
      <c r="J106" s="2">
        <v>1.4562999999999999</v>
      </c>
      <c r="K106" s="2">
        <v>33.201729411764703</v>
      </c>
      <c r="L106" s="2">
        <v>83.164176470588259</v>
      </c>
      <c r="M106" s="2">
        <v>3.4705882352941177E-2</v>
      </c>
      <c r="N106" s="2">
        <v>0.33117647058823529</v>
      </c>
      <c r="O106" s="2">
        <v>1.88464705882353</v>
      </c>
      <c r="P106" s="2">
        <f t="shared" si="1"/>
        <v>1243.9159663865546</v>
      </c>
      <c r="Q106" s="2">
        <v>-0.23269000000000001</v>
      </c>
      <c r="R106" s="2">
        <v>8.5632E-2</v>
      </c>
      <c r="S106" s="2">
        <v>0.26356000000000002</v>
      </c>
      <c r="T106" s="2">
        <v>-0.13091</v>
      </c>
      <c r="U106" s="2">
        <v>0</v>
      </c>
      <c r="V106" s="2">
        <v>3.8</v>
      </c>
      <c r="W106" s="2">
        <v>19.663399999999999</v>
      </c>
    </row>
    <row r="107" spans="1:23" x14ac:dyDescent="0.25">
      <c r="A107" s="1">
        <v>44548.787997685176</v>
      </c>
      <c r="B107" s="2">
        <v>22.9</v>
      </c>
      <c r="C107" s="2">
        <v>56.084615384615397</v>
      </c>
      <c r="D107" s="2">
        <v>9.0623076923076926</v>
      </c>
      <c r="E107" s="2">
        <v>1.5607692307692309</v>
      </c>
      <c r="F107" s="2">
        <v>-1388.384615384615</v>
      </c>
      <c r="G107" s="2">
        <v>-5.3461538461538463E-2</v>
      </c>
      <c r="H107" s="2">
        <v>1.456346153846154</v>
      </c>
      <c r="I107" s="2">
        <v>33.203230769230757</v>
      </c>
      <c r="J107" s="2">
        <v>1.4563230769230771</v>
      </c>
      <c r="K107" s="2">
        <v>33.20270769230769</v>
      </c>
      <c r="L107" s="2">
        <v>83.321846153846167</v>
      </c>
      <c r="M107" s="2">
        <v>1.170769230769231</v>
      </c>
      <c r="N107" s="2">
        <v>6.706153846153847</v>
      </c>
      <c r="O107" s="2">
        <v>9.7692307692307523E-3</v>
      </c>
      <c r="P107" s="2">
        <f t="shared" si="1"/>
        <v>-198.3406593406593</v>
      </c>
      <c r="Q107" s="2">
        <v>-0.22670999999999999</v>
      </c>
      <c r="R107" s="2">
        <v>3.2454999999999998</v>
      </c>
      <c r="S107" s="2">
        <v>6.9177999999999997</v>
      </c>
      <c r="T107" s="2">
        <v>-0.48599999999999999</v>
      </c>
      <c r="U107" s="2">
        <v>0</v>
      </c>
      <c r="V107" s="2">
        <v>2.77</v>
      </c>
      <c r="W107" s="2">
        <v>19.666799999999999</v>
      </c>
    </row>
    <row r="108" spans="1:23" x14ac:dyDescent="0.25">
      <c r="A108" s="1">
        <v>44548.78802083333</v>
      </c>
      <c r="B108" s="2">
        <v>22.81818181818182</v>
      </c>
      <c r="C108" s="2">
        <v>54.309090909090919</v>
      </c>
      <c r="D108" s="2">
        <v>14.86272727272727</v>
      </c>
      <c r="E108" s="2">
        <v>5.2672727272727284</v>
      </c>
      <c r="F108" s="2">
        <v>-22489.36363636364</v>
      </c>
      <c r="G108" s="2">
        <v>-0.34454545454545449</v>
      </c>
      <c r="H108" s="2">
        <v>1.4598818181818181</v>
      </c>
      <c r="I108" s="2">
        <v>33.282890909090909</v>
      </c>
      <c r="J108" s="2">
        <v>1.4597545454545451</v>
      </c>
      <c r="K108" s="2">
        <v>33.279936363636359</v>
      </c>
      <c r="L108" s="2">
        <v>83.552181818181822</v>
      </c>
      <c r="M108" s="2">
        <v>5.2481818181818189</v>
      </c>
      <c r="N108" s="2">
        <v>14.66</v>
      </c>
      <c r="O108" s="2">
        <v>-4.7559999999999993</v>
      </c>
      <c r="P108" s="2">
        <f t="shared" si="1"/>
        <v>-3212.7662337662341</v>
      </c>
      <c r="Q108" s="2">
        <v>-0.29359000000000002</v>
      </c>
      <c r="R108" s="2">
        <v>2.4948999999999999</v>
      </c>
      <c r="S108" s="2">
        <v>5.4752999999999998</v>
      </c>
      <c r="T108" s="2">
        <v>-8.7667000000000005E-3</v>
      </c>
      <c r="U108" s="2">
        <v>0</v>
      </c>
      <c r="V108" s="2">
        <v>2.77</v>
      </c>
      <c r="W108" s="2">
        <v>19.7881</v>
      </c>
    </row>
    <row r="109" spans="1:23" x14ac:dyDescent="0.25">
      <c r="A109" s="1">
        <v>44548.788043981483</v>
      </c>
      <c r="B109" s="2">
        <v>22.981818181818181</v>
      </c>
      <c r="C109" s="2">
        <v>52.790909090909082</v>
      </c>
      <c r="D109" s="2">
        <v>6.6445454545454554</v>
      </c>
      <c r="E109" s="2">
        <v>1.807272727272728</v>
      </c>
      <c r="F109" s="2">
        <v>-16192.45454545455</v>
      </c>
      <c r="G109" s="2">
        <v>-0.23081818181818181</v>
      </c>
      <c r="H109" s="2">
        <v>1.4616636363636359</v>
      </c>
      <c r="I109" s="2">
        <v>33.323772727272733</v>
      </c>
      <c r="J109" s="2">
        <v>1.4616181818181819</v>
      </c>
      <c r="K109" s="2">
        <v>33.322718181818182</v>
      </c>
      <c r="L109" s="2">
        <v>82.905090909090916</v>
      </c>
      <c r="M109" s="2">
        <v>1.888181818181818</v>
      </c>
      <c r="N109" s="2">
        <v>6.8054545454545439</v>
      </c>
      <c r="O109" s="2">
        <v>-3.4957272727272719</v>
      </c>
      <c r="P109" s="2">
        <f t="shared" si="1"/>
        <v>-2313.2077922077929</v>
      </c>
      <c r="Q109" s="2">
        <v>-0.14477000000000001</v>
      </c>
      <c r="R109" s="2">
        <v>1.1384000000000001</v>
      </c>
      <c r="S109" s="2">
        <v>2.4163999999999999</v>
      </c>
      <c r="T109" s="2">
        <v>-7.0135000000000003E-2</v>
      </c>
      <c r="U109" s="2">
        <v>0</v>
      </c>
      <c r="V109" s="2">
        <v>1.67</v>
      </c>
      <c r="W109" s="2">
        <v>19.798500000000001</v>
      </c>
    </row>
    <row r="110" spans="1:23" x14ac:dyDescent="0.25">
      <c r="A110" s="1">
        <v>44548.78806712963</v>
      </c>
      <c r="B110" s="2">
        <v>23.19166666666667</v>
      </c>
      <c r="C110" s="2">
        <v>50.366666666666667</v>
      </c>
      <c r="D110" s="2">
        <v>0.47</v>
      </c>
      <c r="E110" s="2">
        <v>7.4999999999999997E-3</v>
      </c>
      <c r="F110" s="2">
        <v>-1950.666666666667</v>
      </c>
      <c r="G110" s="2">
        <v>-2.441666666666667E-2</v>
      </c>
      <c r="H110" s="2">
        <v>1.4618</v>
      </c>
      <c r="I110" s="2">
        <v>33.326999999999998</v>
      </c>
      <c r="J110" s="2">
        <v>1.4618</v>
      </c>
      <c r="K110" s="2">
        <v>33.326999999999998</v>
      </c>
      <c r="L110" s="2">
        <v>83.841000000000022</v>
      </c>
      <c r="M110" s="2">
        <v>9.1666666666666667E-3</v>
      </c>
      <c r="N110" s="2">
        <v>0.16916666666666669</v>
      </c>
      <c r="O110" s="2">
        <v>-0.46258333333333329</v>
      </c>
      <c r="P110" s="2">
        <f t="shared" si="1"/>
        <v>-278.66666666666669</v>
      </c>
      <c r="Q110" s="2">
        <v>-0.32390000000000002</v>
      </c>
      <c r="R110" s="2">
        <v>4.2325000000000002E-2</v>
      </c>
      <c r="S110" s="2">
        <v>0.11691</v>
      </c>
      <c r="T110" s="2">
        <v>-0.13777</v>
      </c>
      <c r="U110" s="2">
        <v>0</v>
      </c>
      <c r="V110" s="2">
        <v>1.1599999999999999</v>
      </c>
      <c r="W110" s="2">
        <v>19.947199999999999</v>
      </c>
    </row>
    <row r="111" spans="1:23" x14ac:dyDescent="0.25">
      <c r="A111" s="1">
        <v>44548.788090277783</v>
      </c>
      <c r="B111" s="2">
        <v>23.290909090909089</v>
      </c>
      <c r="C111" s="2">
        <v>49.418181818181807</v>
      </c>
      <c r="D111" s="2">
        <v>-0.1136363636363637</v>
      </c>
      <c r="E111" s="2">
        <v>0</v>
      </c>
      <c r="F111" s="2">
        <v>-5.8181818181818183</v>
      </c>
      <c r="G111" s="2">
        <v>0</v>
      </c>
      <c r="H111" s="2">
        <v>1.4618</v>
      </c>
      <c r="I111" s="2">
        <v>33.326999999999998</v>
      </c>
      <c r="J111" s="2">
        <v>1.4618</v>
      </c>
      <c r="K111" s="2">
        <v>33.326999999999998</v>
      </c>
      <c r="L111" s="2">
        <v>84.129272727272735</v>
      </c>
      <c r="M111" s="2">
        <v>0</v>
      </c>
      <c r="N111" s="2">
        <v>-0.34909090909090917</v>
      </c>
      <c r="O111" s="2">
        <v>-1E-3</v>
      </c>
      <c r="P111" s="2">
        <f t="shared" si="1"/>
        <v>-0.83116883116883122</v>
      </c>
      <c r="Q111" s="2">
        <v>-0.33180999999999999</v>
      </c>
      <c r="R111" s="2">
        <v>2.0106E-3</v>
      </c>
      <c r="S111" s="2">
        <v>2.1166000000000001E-2</v>
      </c>
      <c r="T111" s="2">
        <v>-0.11457000000000001</v>
      </c>
      <c r="U111" s="2">
        <v>0</v>
      </c>
      <c r="V111" s="2">
        <v>1.2</v>
      </c>
      <c r="W111" s="2">
        <v>20.0519</v>
      </c>
    </row>
    <row r="112" spans="1:23" x14ac:dyDescent="0.25">
      <c r="A112" s="1">
        <v>44548.788113425922</v>
      </c>
      <c r="B112" s="2">
        <v>23.276923076923079</v>
      </c>
      <c r="C112" s="2">
        <v>47.530769230769238</v>
      </c>
      <c r="D112" s="2">
        <v>-0.13538461538461541</v>
      </c>
      <c r="E112" s="2">
        <v>0</v>
      </c>
      <c r="F112" s="2">
        <v>-2.1538461538461542</v>
      </c>
      <c r="G112" s="2">
        <v>0</v>
      </c>
      <c r="H112" s="2">
        <v>1.4618</v>
      </c>
      <c r="I112" s="2">
        <v>33.326999999999998</v>
      </c>
      <c r="J112" s="2">
        <v>1.4618</v>
      </c>
      <c r="K112" s="2">
        <v>33.326999999999998</v>
      </c>
      <c r="L112" s="2">
        <v>83.730153846153854</v>
      </c>
      <c r="M112" s="2">
        <v>0</v>
      </c>
      <c r="N112" s="2">
        <v>-0.11384615384615381</v>
      </c>
      <c r="O112" s="2">
        <v>0</v>
      </c>
      <c r="P112" s="2">
        <f t="shared" si="1"/>
        <v>-0.30769230769230776</v>
      </c>
      <c r="Q112" s="2">
        <v>-0.34848000000000001</v>
      </c>
      <c r="R112" s="2">
        <v>-2.4485000000000002E-3</v>
      </c>
      <c r="S112" s="2">
        <v>8.1359999999999991E-3</v>
      </c>
      <c r="T112" s="2">
        <v>-0.12225</v>
      </c>
      <c r="U112" s="2">
        <v>0</v>
      </c>
      <c r="V112" s="2">
        <v>1.1599999999999999</v>
      </c>
      <c r="W112" s="2">
        <v>20.115500000000001</v>
      </c>
    </row>
    <row r="113" spans="1:23" x14ac:dyDescent="0.25">
      <c r="A113" s="1">
        <v>44548.788136574083</v>
      </c>
      <c r="B113" s="2">
        <v>23.523076923076928</v>
      </c>
      <c r="C113" s="2">
        <v>46.107692307692318</v>
      </c>
      <c r="D113" s="2">
        <v>-0.13384615384615381</v>
      </c>
      <c r="E113" s="2">
        <v>0</v>
      </c>
      <c r="F113" s="2">
        <v>-1</v>
      </c>
      <c r="G113" s="2">
        <v>0</v>
      </c>
      <c r="H113" s="2">
        <v>1.4618</v>
      </c>
      <c r="I113" s="2">
        <v>33.326999999999998</v>
      </c>
      <c r="J113" s="2">
        <v>1.4618</v>
      </c>
      <c r="K113" s="2">
        <v>33.326999999999998</v>
      </c>
      <c r="L113" s="2">
        <v>84.656461538461542</v>
      </c>
      <c r="M113" s="2">
        <v>0</v>
      </c>
      <c r="N113" s="2">
        <v>0.50538461538461532</v>
      </c>
      <c r="O113" s="2">
        <v>0</v>
      </c>
      <c r="P113" s="2">
        <f t="shared" si="1"/>
        <v>-0.14285714285714285</v>
      </c>
      <c r="Q113" s="2">
        <v>-0.33882000000000001</v>
      </c>
      <c r="R113" s="2">
        <v>-6.6222E-3</v>
      </c>
      <c r="S113" s="2">
        <v>4.1370000000000001E-3</v>
      </c>
      <c r="T113" s="2">
        <v>-0.11645</v>
      </c>
      <c r="U113" s="2">
        <v>0</v>
      </c>
      <c r="V113" s="2">
        <v>1.02</v>
      </c>
      <c r="W113" s="2">
        <v>20.127099999999999</v>
      </c>
    </row>
    <row r="114" spans="1:23" x14ac:dyDescent="0.25">
      <c r="A114" s="1">
        <v>44548.788159722222</v>
      </c>
      <c r="B114" s="2">
        <v>23.393333333333331</v>
      </c>
      <c r="C114" s="2">
        <v>45.29999999999999</v>
      </c>
      <c r="D114" s="2">
        <v>-0.16</v>
      </c>
      <c r="E114" s="2">
        <v>0</v>
      </c>
      <c r="F114" s="2">
        <v>-1</v>
      </c>
      <c r="G114" s="2">
        <v>0</v>
      </c>
      <c r="H114" s="2">
        <v>1.4618</v>
      </c>
      <c r="I114" s="2">
        <v>33.326999999999998</v>
      </c>
      <c r="J114" s="2">
        <v>1.4618</v>
      </c>
      <c r="K114" s="2">
        <v>33.326999999999998</v>
      </c>
      <c r="L114" s="2">
        <v>83.968600000000009</v>
      </c>
      <c r="M114" s="2">
        <v>0</v>
      </c>
      <c r="N114" s="2">
        <v>0.17333333333333331</v>
      </c>
      <c r="O114" s="2">
        <v>0</v>
      </c>
      <c r="P114" s="2">
        <f t="shared" si="1"/>
        <v>-0.14285714285714285</v>
      </c>
      <c r="Q114" s="2">
        <v>-0.31548999999999999</v>
      </c>
      <c r="R114" s="2">
        <v>-7.4998E-3</v>
      </c>
      <c r="S114" s="2">
        <v>-3.5901000000000001E-3</v>
      </c>
      <c r="T114" s="2">
        <v>-0.12503</v>
      </c>
      <c r="U114" s="2">
        <v>0</v>
      </c>
      <c r="V114" s="2">
        <v>0</v>
      </c>
      <c r="W114" s="2">
        <v>20.149699999999999</v>
      </c>
    </row>
    <row r="115" spans="1:23" x14ac:dyDescent="0.25">
      <c r="A115" s="1">
        <v>44548.788182870368</v>
      </c>
      <c r="B115" s="2">
        <v>23.06666666666667</v>
      </c>
      <c r="C115" s="2">
        <v>44.29999999999999</v>
      </c>
      <c r="D115" s="2">
        <v>9.5666666666666682</v>
      </c>
      <c r="E115" s="2">
        <v>1.076666666666666</v>
      </c>
      <c r="F115" s="2">
        <v>-5003.916666666667</v>
      </c>
      <c r="G115" s="2">
        <v>-9.2999999999999985E-2</v>
      </c>
      <c r="H115" s="2">
        <v>1.461875</v>
      </c>
      <c r="I115" s="2">
        <v>33.329000000000001</v>
      </c>
      <c r="J115" s="2">
        <v>1.4618500000000001</v>
      </c>
      <c r="K115" s="2">
        <v>33.328366666666668</v>
      </c>
      <c r="L115" s="2">
        <v>83.725583333333347</v>
      </c>
      <c r="M115" s="2">
        <v>0.93416666666666659</v>
      </c>
      <c r="N115" s="2">
        <v>9.0591666666666679</v>
      </c>
      <c r="O115" s="2">
        <v>-0.77149999999999996</v>
      </c>
      <c r="P115" s="2">
        <f t="shared" si="1"/>
        <v>-714.84523809523819</v>
      </c>
      <c r="Q115" s="2">
        <v>-0.38277</v>
      </c>
      <c r="R115" s="2">
        <v>0.45004</v>
      </c>
      <c r="S115" s="2">
        <v>0.97175</v>
      </c>
      <c r="T115" s="2">
        <v>-0.11022</v>
      </c>
      <c r="U115" s="2">
        <v>0</v>
      </c>
      <c r="V115" s="2">
        <v>0</v>
      </c>
      <c r="W115" s="2">
        <v>20.161100000000001</v>
      </c>
    </row>
    <row r="116" spans="1:23" x14ac:dyDescent="0.25">
      <c r="A116" s="1">
        <v>44548.788206018522</v>
      </c>
      <c r="B116" s="2">
        <v>23.369230769230761</v>
      </c>
      <c r="C116" s="2">
        <v>44.638461538461527</v>
      </c>
      <c r="D116" s="2">
        <v>15.22</v>
      </c>
      <c r="E116" s="2">
        <v>4.8499999999999996</v>
      </c>
      <c r="F116" s="2">
        <v>-20911.23076923077</v>
      </c>
      <c r="G116" s="2">
        <v>-0.31930769230769229</v>
      </c>
      <c r="H116" s="2">
        <v>1.463815384615385</v>
      </c>
      <c r="I116" s="2">
        <v>33.37443846153846</v>
      </c>
      <c r="J116" s="2">
        <v>1.463715384615385</v>
      </c>
      <c r="K116" s="2">
        <v>33.372030769230768</v>
      </c>
      <c r="L116" s="2">
        <v>83.50230769230771</v>
      </c>
      <c r="M116" s="2">
        <v>4.6376923076923076</v>
      </c>
      <c r="N116" s="2">
        <v>14.60307692307692</v>
      </c>
      <c r="O116" s="2">
        <v>-4.2923846153846146</v>
      </c>
      <c r="P116" s="2">
        <f t="shared" si="1"/>
        <v>-2987.3186813186812</v>
      </c>
      <c r="Q116" s="2">
        <v>-0.32080999999999998</v>
      </c>
      <c r="R116" s="2">
        <v>2.2507000000000001</v>
      </c>
      <c r="S116" s="2">
        <v>4.7081999999999997</v>
      </c>
      <c r="T116" s="2">
        <v>-0.11891</v>
      </c>
      <c r="U116" s="2">
        <v>0</v>
      </c>
      <c r="V116" s="2">
        <v>0</v>
      </c>
      <c r="W116" s="2">
        <v>20.1999</v>
      </c>
    </row>
    <row r="117" spans="1:23" x14ac:dyDescent="0.25">
      <c r="A117" s="1">
        <v>44548.788229166668</v>
      </c>
      <c r="B117" s="2">
        <v>22.866666666666671</v>
      </c>
      <c r="C117" s="2">
        <v>42.583333333333343</v>
      </c>
      <c r="D117" s="2">
        <v>21.540833333333339</v>
      </c>
      <c r="E117" s="2">
        <v>9.1300000000000008</v>
      </c>
      <c r="F117" s="2">
        <v>-26832.083333333328</v>
      </c>
      <c r="G117" s="2">
        <v>-0.42558333333333342</v>
      </c>
      <c r="H117" s="2">
        <v>1.4676416666666661</v>
      </c>
      <c r="I117" s="2">
        <v>33.462608333333328</v>
      </c>
      <c r="J117" s="2">
        <v>1.4674499999999999</v>
      </c>
      <c r="K117" s="2">
        <v>33.45825</v>
      </c>
      <c r="L117" s="2">
        <v>83.696666666666673</v>
      </c>
      <c r="M117" s="2">
        <v>8.9791666666666661</v>
      </c>
      <c r="N117" s="2">
        <v>21.248333333333338</v>
      </c>
      <c r="O117" s="2">
        <v>-5.4971666666666676</v>
      </c>
      <c r="P117" s="2">
        <f t="shared" si="1"/>
        <v>-3833.154761904761</v>
      </c>
      <c r="Q117" s="2">
        <v>6.1675000000000001E-2</v>
      </c>
      <c r="R117" s="2">
        <v>3.5049999999999999</v>
      </c>
      <c r="S117" s="2">
        <v>7.3468</v>
      </c>
      <c r="T117" s="2">
        <v>-0.34747</v>
      </c>
      <c r="U117" s="2">
        <v>0</v>
      </c>
      <c r="V117" s="2">
        <v>0</v>
      </c>
      <c r="W117" s="2">
        <v>20.212700000000002</v>
      </c>
    </row>
    <row r="118" spans="1:23" x14ac:dyDescent="0.25">
      <c r="A118" s="1">
        <v>44548.788252314807</v>
      </c>
      <c r="B118" s="2">
        <v>22.830769230769231</v>
      </c>
      <c r="C118" s="2">
        <v>42.399999999999991</v>
      </c>
      <c r="D118" s="2">
        <v>19.70461538461538</v>
      </c>
      <c r="E118" s="2">
        <v>8.1792307692307684</v>
      </c>
      <c r="F118" s="2">
        <v>-26480.615384615379</v>
      </c>
      <c r="G118" s="2">
        <v>-0.41630769230769232</v>
      </c>
      <c r="H118" s="2">
        <v>1.4722999999999999</v>
      </c>
      <c r="I118" s="2">
        <v>33.568669230769231</v>
      </c>
      <c r="J118" s="2">
        <v>1.4721230769230771</v>
      </c>
      <c r="K118" s="2">
        <v>33.564469230769227</v>
      </c>
      <c r="L118" s="2">
        <v>83.662307692307706</v>
      </c>
      <c r="M118" s="2">
        <v>7.5092307692307676</v>
      </c>
      <c r="N118" s="2">
        <v>18.03230769230769</v>
      </c>
      <c r="O118" s="2">
        <v>-5.4857692307692307</v>
      </c>
      <c r="P118" s="2">
        <f t="shared" si="1"/>
        <v>-3782.9450549450544</v>
      </c>
      <c r="Q118" s="2">
        <v>0.14338999999999999</v>
      </c>
      <c r="R118" s="2">
        <v>3.4432</v>
      </c>
      <c r="S118" s="2">
        <v>7.1105999999999998</v>
      </c>
      <c r="T118" s="2">
        <v>-0.83597999999999995</v>
      </c>
      <c r="U118" s="2">
        <v>0</v>
      </c>
      <c r="V118" s="2">
        <v>0</v>
      </c>
      <c r="W118" s="2">
        <v>20.2227</v>
      </c>
    </row>
    <row r="119" spans="1:23" x14ac:dyDescent="0.25">
      <c r="A119" s="1">
        <v>44548.788275462961</v>
      </c>
      <c r="B119" s="2">
        <v>22.928571428571431</v>
      </c>
      <c r="C119" s="2">
        <v>42.128571428571441</v>
      </c>
      <c r="D119" s="2">
        <v>19.707142857142859</v>
      </c>
      <c r="E119" s="2">
        <v>8.1285714285714299</v>
      </c>
      <c r="F119" s="2">
        <v>-26268.857142857141</v>
      </c>
      <c r="G119" s="2">
        <v>-0.4126428571428572</v>
      </c>
      <c r="H119" s="2">
        <v>1.47685</v>
      </c>
      <c r="I119" s="2">
        <v>33.672428571428568</v>
      </c>
      <c r="J119" s="2">
        <v>1.4766857142857139</v>
      </c>
      <c r="K119" s="2">
        <v>33.668700000000001</v>
      </c>
      <c r="L119" s="2">
        <v>83.673857142857159</v>
      </c>
      <c r="M119" s="2">
        <v>8.2914285714285718</v>
      </c>
      <c r="N119" s="2">
        <v>20.09714285714286</v>
      </c>
      <c r="O119" s="2">
        <v>-5.4321428571428578</v>
      </c>
      <c r="P119" s="2">
        <f t="shared" si="1"/>
        <v>-3752.6938775510203</v>
      </c>
      <c r="Q119" s="2">
        <v>-0.44507999999999998</v>
      </c>
      <c r="R119" s="2">
        <v>3.4508000000000001</v>
      </c>
      <c r="S119" s="2">
        <v>7.1237000000000004</v>
      </c>
      <c r="T119" s="2">
        <v>0.41637000000000002</v>
      </c>
      <c r="U119" s="2">
        <v>0</v>
      </c>
      <c r="V119" s="2">
        <v>0</v>
      </c>
      <c r="W119" s="2">
        <v>20.2105</v>
      </c>
    </row>
    <row r="120" spans="1:23" x14ac:dyDescent="0.25">
      <c r="A120" s="1">
        <v>44548.788298611107</v>
      </c>
      <c r="B120" s="2">
        <v>22.872727272727278</v>
      </c>
      <c r="C120" s="2">
        <v>41.827272727272728</v>
      </c>
      <c r="D120" s="2">
        <v>19.690909090909091</v>
      </c>
      <c r="E120" s="2">
        <v>8.336363636363636</v>
      </c>
      <c r="F120" s="2">
        <v>-27068.272727272732</v>
      </c>
      <c r="G120" s="2">
        <v>-0.42281818181818182</v>
      </c>
      <c r="H120" s="2">
        <v>1.481245454545455</v>
      </c>
      <c r="I120" s="2">
        <v>33.773072727272726</v>
      </c>
      <c r="J120" s="2">
        <v>1.481045454545455</v>
      </c>
      <c r="K120" s="2">
        <v>33.768400000000007</v>
      </c>
      <c r="L120" s="2">
        <v>83.538272727272727</v>
      </c>
      <c r="M120" s="2">
        <v>8.4381818181818193</v>
      </c>
      <c r="N120" s="2">
        <v>19.966363636363631</v>
      </c>
      <c r="O120" s="2">
        <v>-5.5924545454545456</v>
      </c>
      <c r="P120" s="2">
        <f t="shared" si="1"/>
        <v>-3866.8961038961047</v>
      </c>
      <c r="Q120" s="2">
        <v>0.11656</v>
      </c>
      <c r="R120" s="2">
        <v>3.3923999999999999</v>
      </c>
      <c r="S120" s="2">
        <v>7.0254000000000003</v>
      </c>
      <c r="T120" s="2">
        <v>-6.5710000000000005E-2</v>
      </c>
      <c r="U120" s="2">
        <v>0</v>
      </c>
      <c r="V120" s="2">
        <v>0</v>
      </c>
      <c r="W120" s="2">
        <v>20.232800000000001</v>
      </c>
    </row>
    <row r="121" spans="1:23" x14ac:dyDescent="0.25">
      <c r="A121" s="1">
        <v>44548.788321759261</v>
      </c>
      <c r="B121" s="2">
        <v>23</v>
      </c>
      <c r="C121" s="2">
        <v>41.591666666666669</v>
      </c>
      <c r="D121" s="2">
        <v>19.696666666666669</v>
      </c>
      <c r="E121" s="2">
        <v>8.1249999999999982</v>
      </c>
      <c r="F121" s="2">
        <v>-26287</v>
      </c>
      <c r="G121" s="2">
        <v>-0.41225000000000001</v>
      </c>
      <c r="H121" s="2">
        <v>1.4859333333333331</v>
      </c>
      <c r="I121" s="2">
        <v>33.879600000000003</v>
      </c>
      <c r="J121" s="2">
        <v>1.485741666666667</v>
      </c>
      <c r="K121" s="2">
        <v>33.875383333333339</v>
      </c>
      <c r="L121" s="2">
        <v>83.296083333333343</v>
      </c>
      <c r="M121" s="2">
        <v>7.944166666666665</v>
      </c>
      <c r="N121" s="2">
        <v>19.27</v>
      </c>
      <c r="O121" s="2">
        <v>-5.4435000000000002</v>
      </c>
      <c r="P121" s="2">
        <f t="shared" si="1"/>
        <v>-3755.2857142857142</v>
      </c>
      <c r="Q121" s="2">
        <v>-0.45146999999999998</v>
      </c>
      <c r="R121" s="2">
        <v>3.4510999999999998</v>
      </c>
      <c r="S121" s="2">
        <v>7.4656000000000002</v>
      </c>
      <c r="T121" s="2">
        <v>-0.49814999999999998</v>
      </c>
      <c r="U121" s="2">
        <v>0</v>
      </c>
      <c r="V121" s="2">
        <v>0</v>
      </c>
      <c r="W121" s="2">
        <v>20.248000000000001</v>
      </c>
    </row>
    <row r="122" spans="1:23" x14ac:dyDescent="0.25">
      <c r="A122" s="1">
        <v>44548.788344907407</v>
      </c>
      <c r="B122" s="2">
        <v>23.1</v>
      </c>
      <c r="C122" s="2">
        <v>41.363636363636367</v>
      </c>
      <c r="D122" s="2">
        <v>19.72727272727272</v>
      </c>
      <c r="E122" s="2">
        <v>7.9872727272727264</v>
      </c>
      <c r="F122" s="2">
        <v>-25785.54545454546</v>
      </c>
      <c r="G122" s="2">
        <v>-0.40436363636363643</v>
      </c>
      <c r="H122" s="2">
        <v>1.490372727272727</v>
      </c>
      <c r="I122" s="2">
        <v>33.980700000000013</v>
      </c>
      <c r="J122" s="2">
        <v>1.490172727272727</v>
      </c>
      <c r="K122" s="2">
        <v>33.976036363636361</v>
      </c>
      <c r="L122" s="2">
        <v>83.611636363636364</v>
      </c>
      <c r="M122" s="2">
        <v>7.916363636363636</v>
      </c>
      <c r="N122" s="2">
        <v>19.59636363636363</v>
      </c>
      <c r="O122" s="2">
        <v>-5.3450909090909091</v>
      </c>
      <c r="P122" s="2">
        <f t="shared" si="1"/>
        <v>-3683.6493506493512</v>
      </c>
      <c r="Q122" s="2">
        <v>-0.32647999999999999</v>
      </c>
      <c r="R122" s="2">
        <v>3.4281999999999999</v>
      </c>
      <c r="S122" s="2">
        <v>7.2365000000000004</v>
      </c>
      <c r="T122" s="2">
        <v>8.7456000000000006E-2</v>
      </c>
      <c r="U122" s="2">
        <v>0</v>
      </c>
      <c r="V122" s="2">
        <v>0</v>
      </c>
      <c r="W122" s="2">
        <v>20.279299999999999</v>
      </c>
    </row>
    <row r="123" spans="1:23" x14ac:dyDescent="0.25">
      <c r="A123" s="1">
        <v>44548.788368055553</v>
      </c>
      <c r="B123" s="2">
        <v>23.349999999999991</v>
      </c>
      <c r="C123" s="2">
        <v>42.424999999999997</v>
      </c>
      <c r="D123" s="2">
        <v>19.760000000000002</v>
      </c>
      <c r="E123" s="2">
        <v>7.163333333333334</v>
      </c>
      <c r="F123" s="2">
        <v>-23419.75</v>
      </c>
      <c r="G123" s="2">
        <v>-0.36216666666666669</v>
      </c>
      <c r="H123" s="2">
        <v>1.494558333333333</v>
      </c>
      <c r="I123" s="2">
        <v>34.076774999999998</v>
      </c>
      <c r="J123" s="2">
        <v>1.4943666666666671</v>
      </c>
      <c r="K123" s="2">
        <v>34.072541666666673</v>
      </c>
      <c r="L123" s="2">
        <v>83.01066666666668</v>
      </c>
      <c r="M123" s="2">
        <v>7.2841666666666667</v>
      </c>
      <c r="N123" s="2">
        <v>19.981666666666669</v>
      </c>
      <c r="O123" s="2">
        <v>-4.8867500000000001</v>
      </c>
      <c r="P123" s="2">
        <f t="shared" si="1"/>
        <v>-3345.6785714285716</v>
      </c>
      <c r="Q123" s="2">
        <v>-0.28804000000000002</v>
      </c>
      <c r="R123" s="2">
        <v>2.9295</v>
      </c>
      <c r="S123" s="2">
        <v>6.2305999999999999</v>
      </c>
      <c r="T123" s="2">
        <v>-0.26713999999999999</v>
      </c>
      <c r="U123" s="2">
        <v>0</v>
      </c>
      <c r="V123" s="2">
        <v>0</v>
      </c>
      <c r="W123" s="2">
        <v>20.3095</v>
      </c>
    </row>
    <row r="124" spans="1:23" x14ac:dyDescent="0.25">
      <c r="A124" s="1">
        <v>44548.788391203707</v>
      </c>
      <c r="B124" s="2">
        <v>22.427272727272729</v>
      </c>
      <c r="C124" s="2">
        <v>41.027272727272717</v>
      </c>
      <c r="D124" s="2">
        <v>42.81909090909091</v>
      </c>
      <c r="E124" s="2">
        <v>24.21090909090908</v>
      </c>
      <c r="F124" s="2">
        <v>-32827.090909090912</v>
      </c>
      <c r="G124" s="2">
        <v>-0.56499999999999995</v>
      </c>
      <c r="H124" s="2">
        <v>1.5006454545454539</v>
      </c>
      <c r="I124" s="2">
        <v>34.216081818181813</v>
      </c>
      <c r="J124" s="2">
        <v>1.5</v>
      </c>
      <c r="K124" s="2">
        <v>34.201500000000003</v>
      </c>
      <c r="L124" s="2">
        <v>82.751363636363649</v>
      </c>
      <c r="M124" s="2">
        <v>22.033636363636369</v>
      </c>
      <c r="N124" s="2">
        <v>39.358181818181833</v>
      </c>
      <c r="O124" s="2">
        <v>-6.5730000000000004</v>
      </c>
      <c r="P124" s="2">
        <f t="shared" si="1"/>
        <v>-4689.5844155844161</v>
      </c>
      <c r="Q124" s="2">
        <v>-0.30249999999999999</v>
      </c>
      <c r="R124" s="2">
        <v>6.3604000000000003</v>
      </c>
      <c r="S124" s="2">
        <v>13.2415</v>
      </c>
      <c r="T124" s="2">
        <v>-6.6905000000000006E-2</v>
      </c>
      <c r="U124" s="2">
        <v>0</v>
      </c>
      <c r="V124" s="2">
        <v>0</v>
      </c>
      <c r="W124" s="2">
        <v>20.334399999999999</v>
      </c>
    </row>
    <row r="125" spans="1:23" x14ac:dyDescent="0.25">
      <c r="A125" s="1">
        <v>44548.788414351853</v>
      </c>
      <c r="B125" s="2">
        <v>22.6</v>
      </c>
      <c r="C125" s="2">
        <v>42.166666666666657</v>
      </c>
      <c r="D125" s="2">
        <v>50.790833333333353</v>
      </c>
      <c r="E125" s="2">
        <v>32.253333333333337</v>
      </c>
      <c r="F125" s="2">
        <v>-36521.75</v>
      </c>
      <c r="G125" s="2">
        <v>-0.63525000000000009</v>
      </c>
      <c r="H125" s="2">
        <v>1.5177499999999999</v>
      </c>
      <c r="I125" s="2">
        <v>34.603208333333328</v>
      </c>
      <c r="J125" s="2">
        <v>1.51705</v>
      </c>
      <c r="K125" s="2">
        <v>34.587341666666667</v>
      </c>
      <c r="L125" s="2">
        <v>81.895166666666682</v>
      </c>
      <c r="M125" s="2">
        <v>31.43416666666667</v>
      </c>
      <c r="N125" s="2">
        <v>49.645833333333343</v>
      </c>
      <c r="O125" s="2">
        <v>-7.5295833333333322</v>
      </c>
      <c r="P125" s="2">
        <f t="shared" si="1"/>
        <v>-5217.3928571428569</v>
      </c>
      <c r="Q125" s="2">
        <v>-0.23468</v>
      </c>
      <c r="R125" s="2">
        <v>7.2355</v>
      </c>
      <c r="S125" s="2">
        <v>15.2889</v>
      </c>
      <c r="T125" s="2">
        <v>-0.14083999999999999</v>
      </c>
      <c r="U125" s="2">
        <v>0</v>
      </c>
      <c r="V125" s="2">
        <v>0</v>
      </c>
      <c r="W125" s="2">
        <v>20.350300000000001</v>
      </c>
    </row>
    <row r="126" spans="1:23" x14ac:dyDescent="0.25">
      <c r="A126" s="1">
        <v>44548.788437499999</v>
      </c>
      <c r="B126" s="2">
        <v>22.62142857142857</v>
      </c>
      <c r="C126" s="2">
        <v>43.1</v>
      </c>
      <c r="D126" s="2">
        <v>56.791428571428582</v>
      </c>
      <c r="E126" s="2">
        <v>39.053571428571431</v>
      </c>
      <c r="F126" s="2">
        <v>-38630.642857142862</v>
      </c>
      <c r="G126" s="2">
        <v>-0.68514285714285716</v>
      </c>
      <c r="H126" s="2">
        <v>1.537235714285714</v>
      </c>
      <c r="I126" s="2">
        <v>35.043042857142851</v>
      </c>
      <c r="J126" s="2">
        <v>1.536457142857143</v>
      </c>
      <c r="K126" s="2">
        <v>35.025599999999997</v>
      </c>
      <c r="L126" s="2">
        <v>82.030785714285727</v>
      </c>
      <c r="M126" s="2">
        <v>40.222857142857137</v>
      </c>
      <c r="N126" s="2">
        <v>58.497857142857143</v>
      </c>
      <c r="O126" s="2">
        <v>-8.0084285714285706</v>
      </c>
      <c r="P126" s="2">
        <f t="shared" si="1"/>
        <v>-5518.6632653061233</v>
      </c>
      <c r="Q126" s="2">
        <v>0.45817999999999998</v>
      </c>
      <c r="R126" s="2">
        <v>8.0844000000000005</v>
      </c>
      <c r="S126" s="2">
        <v>17.152699999999999</v>
      </c>
      <c r="T126" s="2">
        <v>0.1328</v>
      </c>
      <c r="U126" s="2">
        <v>0</v>
      </c>
      <c r="V126" s="2">
        <v>0</v>
      </c>
      <c r="W126" s="2">
        <v>20.3812</v>
      </c>
    </row>
    <row r="127" spans="1:23" x14ac:dyDescent="0.25">
      <c r="A127" s="1">
        <v>44548.788460648153</v>
      </c>
      <c r="B127" s="2">
        <v>22.288235294117651</v>
      </c>
      <c r="C127" s="2">
        <v>43.911764705882362</v>
      </c>
      <c r="D127" s="2">
        <v>55.046470588235309</v>
      </c>
      <c r="E127" s="2">
        <v>36.97941176470588</v>
      </c>
      <c r="F127" s="2">
        <v>-37825.647058823532</v>
      </c>
      <c r="G127" s="2">
        <v>-0.67211764705882349</v>
      </c>
      <c r="H127" s="2">
        <v>1.557288235294118</v>
      </c>
      <c r="I127" s="2">
        <v>35.493994117647063</v>
      </c>
      <c r="J127" s="2">
        <v>1.556676470588235</v>
      </c>
      <c r="K127" s="2">
        <v>35.480258823529411</v>
      </c>
      <c r="L127" s="2">
        <v>81.697823529411792</v>
      </c>
      <c r="M127" s="2">
        <v>37.788823529411758</v>
      </c>
      <c r="N127" s="2">
        <v>56.265882352941183</v>
      </c>
      <c r="O127" s="2">
        <v>-7.8285294117647046</v>
      </c>
      <c r="P127" s="2">
        <f t="shared" si="1"/>
        <v>-5403.6638655462184</v>
      </c>
      <c r="Q127" s="2">
        <v>-0.83428999999999998</v>
      </c>
      <c r="R127" s="2">
        <v>7.8875000000000002</v>
      </c>
      <c r="S127" s="2">
        <v>16.590599999999998</v>
      </c>
      <c r="T127" s="2">
        <v>0.19946</v>
      </c>
      <c r="U127" s="2">
        <v>0</v>
      </c>
      <c r="V127" s="2">
        <v>0</v>
      </c>
      <c r="W127" s="2">
        <v>20.374600000000001</v>
      </c>
    </row>
    <row r="128" spans="1:23" x14ac:dyDescent="0.25">
      <c r="A128" s="1">
        <v>44548.788483796299</v>
      </c>
      <c r="B128" s="2">
        <v>22.318750000000001</v>
      </c>
      <c r="C128" s="2">
        <v>44.71875</v>
      </c>
      <c r="D128" s="2">
        <v>55.094999999999999</v>
      </c>
      <c r="E128" s="2">
        <v>37.169375000000002</v>
      </c>
      <c r="F128" s="2">
        <v>-37934.25</v>
      </c>
      <c r="G128" s="2">
        <v>-0.6746875</v>
      </c>
      <c r="H128" s="2">
        <v>1.57814375</v>
      </c>
      <c r="I128" s="2">
        <v>35.961975000000002</v>
      </c>
      <c r="J128" s="2">
        <v>1.5775062500000001</v>
      </c>
      <c r="K128" s="2">
        <v>35.947756249999998</v>
      </c>
      <c r="L128" s="2">
        <v>81.687500000000028</v>
      </c>
      <c r="M128" s="2">
        <v>37.048749999999991</v>
      </c>
      <c r="N128" s="2">
        <v>54.878749999999997</v>
      </c>
      <c r="O128" s="2">
        <v>-7.8520625000000006</v>
      </c>
      <c r="P128" s="2">
        <f t="shared" si="1"/>
        <v>-5419.1785714285716</v>
      </c>
      <c r="Q128" s="2">
        <v>-0.29701</v>
      </c>
      <c r="R128" s="2">
        <v>7.8756000000000004</v>
      </c>
      <c r="S128" s="2">
        <v>16.662099999999999</v>
      </c>
      <c r="T128" s="2">
        <v>0.10155</v>
      </c>
      <c r="U128" s="2">
        <v>0</v>
      </c>
      <c r="V128" s="2">
        <v>0</v>
      </c>
      <c r="W128" s="2">
        <v>20.340599999999998</v>
      </c>
    </row>
    <row r="129" spans="1:23" x14ac:dyDescent="0.25">
      <c r="A129" s="1">
        <v>44548.788518518522</v>
      </c>
      <c r="B129" s="2">
        <v>22.323076923076918</v>
      </c>
      <c r="C129" s="2">
        <v>45.407692307692322</v>
      </c>
      <c r="D129" s="2">
        <v>55.127692307692307</v>
      </c>
      <c r="E129" s="2">
        <v>37.299230769230768</v>
      </c>
      <c r="F129" s="2">
        <v>-37961.615384615383</v>
      </c>
      <c r="G129" s="2">
        <v>-0.67646153846153867</v>
      </c>
      <c r="H129" s="2">
        <v>1.6087923076923081</v>
      </c>
      <c r="I129" s="2">
        <v>36.648630769230763</v>
      </c>
      <c r="J129" s="2">
        <v>1.607976923076923</v>
      </c>
      <c r="K129" s="2">
        <v>36.630392307692297</v>
      </c>
      <c r="L129" s="2">
        <v>81.2446153846154</v>
      </c>
      <c r="M129" s="2">
        <v>36.307692307692307</v>
      </c>
      <c r="N129" s="2">
        <v>53.606923076923067</v>
      </c>
      <c r="O129" s="2">
        <v>-7.8538461538461526</v>
      </c>
      <c r="P129" s="2">
        <f t="shared" si="1"/>
        <v>-5423.0879120879117</v>
      </c>
      <c r="Q129" s="2">
        <v>-0.46726000000000001</v>
      </c>
      <c r="R129" s="2">
        <v>7.8890000000000002</v>
      </c>
      <c r="S129" s="2">
        <v>16.5871</v>
      </c>
      <c r="T129" s="2">
        <v>-0.19070000000000001</v>
      </c>
      <c r="U129" s="2">
        <v>0</v>
      </c>
      <c r="V129" s="2">
        <v>0</v>
      </c>
      <c r="W129" s="2">
        <v>20.347200000000001</v>
      </c>
    </row>
    <row r="130" spans="1:23" x14ac:dyDescent="0.25">
      <c r="A130" s="1">
        <v>44548.788541666669</v>
      </c>
      <c r="B130" s="2">
        <v>22.261538461538461</v>
      </c>
      <c r="C130" s="2">
        <v>45.830769230769228</v>
      </c>
      <c r="D130" s="2">
        <v>55.048461538461538</v>
      </c>
      <c r="E130" s="2">
        <v>37.3023076923077</v>
      </c>
      <c r="F130" s="2">
        <v>-37967.692307692298</v>
      </c>
      <c r="G130" s="2">
        <v>-0.67730769230769228</v>
      </c>
      <c r="H130" s="2">
        <v>1.6293384615384621</v>
      </c>
      <c r="I130" s="2">
        <v>37.108053846153837</v>
      </c>
      <c r="J130" s="2">
        <v>1.6285307692307689</v>
      </c>
      <c r="K130" s="2">
        <v>37.09005384615385</v>
      </c>
      <c r="L130" s="2">
        <v>81.534615384615407</v>
      </c>
      <c r="M130" s="2">
        <v>36.511538461538457</v>
      </c>
      <c r="N130" s="2">
        <v>53.847692307692313</v>
      </c>
      <c r="O130" s="2">
        <v>-7.8586923076923094</v>
      </c>
      <c r="P130" s="2">
        <f t="shared" si="1"/>
        <v>-5423.9560439560428</v>
      </c>
      <c r="Q130" s="2">
        <v>-0.31859999999999999</v>
      </c>
      <c r="R130" s="2">
        <v>7.9424000000000001</v>
      </c>
      <c r="S130" s="2">
        <v>16.590199999999999</v>
      </c>
      <c r="T130" s="2">
        <v>0.17615</v>
      </c>
      <c r="U130" s="2">
        <v>0</v>
      </c>
      <c r="V130" s="2">
        <v>0</v>
      </c>
      <c r="W130" s="2">
        <v>20.332899999999999</v>
      </c>
    </row>
    <row r="131" spans="1:23" x14ac:dyDescent="0.25">
      <c r="A131" s="1">
        <v>44548.788564814808</v>
      </c>
      <c r="B131" s="2">
        <v>22.228571428571431</v>
      </c>
      <c r="C131" s="2">
        <v>46.18571428571429</v>
      </c>
      <c r="D131" s="2">
        <v>55.112857142857138</v>
      </c>
      <c r="E131" s="2">
        <v>37.407142857142858</v>
      </c>
      <c r="F131" s="2">
        <v>-37967.571428571428</v>
      </c>
      <c r="G131" s="2">
        <v>-0.67714285714285716</v>
      </c>
      <c r="H131" s="2">
        <v>1.650678571428571</v>
      </c>
      <c r="I131" s="2">
        <v>37.585407142857143</v>
      </c>
      <c r="J131" s="2">
        <v>1.6498785714285711</v>
      </c>
      <c r="K131" s="2">
        <v>37.567464285714273</v>
      </c>
      <c r="L131" s="2">
        <v>81.656928571428594</v>
      </c>
      <c r="M131" s="2">
        <v>38.34142857142858</v>
      </c>
      <c r="N131" s="2">
        <v>56.572857142857131</v>
      </c>
      <c r="O131" s="2">
        <v>-7.8556428571428558</v>
      </c>
      <c r="P131" s="2">
        <f t="shared" ref="P131:P194" si="2">F131/7</f>
        <v>-5423.9387755102043</v>
      </c>
      <c r="Q131" s="2">
        <v>-0.15237000000000001</v>
      </c>
      <c r="R131" s="2">
        <v>7.8701999999999996</v>
      </c>
      <c r="S131" s="2">
        <v>16.596900000000002</v>
      </c>
      <c r="T131" s="2">
        <v>0.10095</v>
      </c>
      <c r="U131" s="2">
        <v>0</v>
      </c>
      <c r="V131" s="2">
        <v>0</v>
      </c>
      <c r="W131" s="2">
        <v>20.340599999999998</v>
      </c>
    </row>
    <row r="132" spans="1:23" x14ac:dyDescent="0.25">
      <c r="A132" s="1">
        <v>44548.788587962961</v>
      </c>
      <c r="B132" s="2">
        <v>22.092307692307699</v>
      </c>
      <c r="C132" s="2">
        <v>46.630769230769232</v>
      </c>
      <c r="D132" s="2">
        <v>75.610769230769222</v>
      </c>
      <c r="E132" s="2">
        <v>62.856153846153852</v>
      </c>
      <c r="F132" s="2">
        <v>-43364.769230769227</v>
      </c>
      <c r="G132" s="2">
        <v>-0.83076923076923082</v>
      </c>
      <c r="H132" s="2">
        <v>1.673461538461539</v>
      </c>
      <c r="I132" s="2">
        <v>38.092230769230767</v>
      </c>
      <c r="J132" s="2">
        <v>1.6721692307692311</v>
      </c>
      <c r="K132" s="2">
        <v>38.063823076923072</v>
      </c>
      <c r="L132" s="2">
        <v>80.842384615384631</v>
      </c>
      <c r="M132" s="2">
        <v>60.463076923076933</v>
      </c>
      <c r="N132" s="2">
        <v>73.784615384615378</v>
      </c>
      <c r="O132" s="2">
        <v>-8.860153846153846</v>
      </c>
      <c r="P132" s="2">
        <f t="shared" si="2"/>
        <v>-6194.9670329670325</v>
      </c>
      <c r="Q132" s="2">
        <v>-0.68071000000000004</v>
      </c>
      <c r="R132" s="2">
        <v>7.9469000000000003</v>
      </c>
      <c r="S132" s="2">
        <v>16.710799999999999</v>
      </c>
      <c r="T132" s="2">
        <v>3.6592E-2</v>
      </c>
      <c r="U132" s="2">
        <v>0</v>
      </c>
      <c r="V132" s="2">
        <v>0</v>
      </c>
      <c r="W132" s="2">
        <v>20.363299999999999</v>
      </c>
    </row>
    <row r="133" spans="1:23" x14ac:dyDescent="0.25">
      <c r="A133" s="1">
        <v>44548.788611111107</v>
      </c>
      <c r="B133" s="2">
        <v>21.69285714285715</v>
      </c>
      <c r="C133" s="2">
        <v>48.307142857142857</v>
      </c>
      <c r="D133" s="2">
        <v>79.623571428571452</v>
      </c>
      <c r="E133" s="2">
        <v>69.570000000000007</v>
      </c>
      <c r="F133" s="2">
        <v>-44975.642857142862</v>
      </c>
      <c r="G133" s="2">
        <v>-0.87278571428571428</v>
      </c>
      <c r="H133" s="2">
        <v>1.7125357142857141</v>
      </c>
      <c r="I133" s="2">
        <v>38.951214285714293</v>
      </c>
      <c r="J133" s="2">
        <v>1.710985714285715</v>
      </c>
      <c r="K133" s="2">
        <v>38.917200000000001</v>
      </c>
      <c r="L133" s="2">
        <v>79.758428571428581</v>
      </c>
      <c r="M133" s="2">
        <v>69.467857142857142</v>
      </c>
      <c r="N133" s="2">
        <v>79.429999999999993</v>
      </c>
      <c r="O133" s="2">
        <v>-9.3043571428571425</v>
      </c>
      <c r="P133" s="2">
        <f t="shared" si="2"/>
        <v>-6425.0918367346949</v>
      </c>
      <c r="Q133" s="2">
        <v>-0.65451999999999999</v>
      </c>
      <c r="R133" s="2">
        <v>11.333399999999999</v>
      </c>
      <c r="S133" s="2">
        <v>23.797799999999999</v>
      </c>
      <c r="T133" s="2">
        <v>1.6872999999999999E-2</v>
      </c>
      <c r="U133" s="2">
        <v>0</v>
      </c>
      <c r="V133" s="2">
        <v>0</v>
      </c>
      <c r="W133" s="2">
        <v>20.393799999999999</v>
      </c>
    </row>
    <row r="134" spans="1:23" x14ac:dyDescent="0.25">
      <c r="A134" s="1">
        <v>44548.788634259261</v>
      </c>
      <c r="B134" s="2">
        <v>21.766666666666669</v>
      </c>
      <c r="C134" s="2">
        <v>50.533333333333339</v>
      </c>
      <c r="D134" s="2">
        <v>79.580833333333331</v>
      </c>
      <c r="E134" s="2">
        <v>69.823333333333338</v>
      </c>
      <c r="F134" s="2">
        <v>-44955.583333333343</v>
      </c>
      <c r="G134" s="2">
        <v>-0.87758333333333338</v>
      </c>
      <c r="H134" s="2">
        <v>1.751125</v>
      </c>
      <c r="I134" s="2">
        <v>39.794491666666673</v>
      </c>
      <c r="J134" s="2">
        <v>1.7497</v>
      </c>
      <c r="K134" s="2">
        <v>39.763466666666673</v>
      </c>
      <c r="L134" s="2">
        <v>80.144916666666674</v>
      </c>
      <c r="M134" s="2">
        <v>70.673333333333332</v>
      </c>
      <c r="N134" s="2">
        <v>80.545000000000002</v>
      </c>
      <c r="O134" s="2">
        <v>-9.3012499999999978</v>
      </c>
      <c r="P134" s="2">
        <f t="shared" si="2"/>
        <v>-6422.2261904761917</v>
      </c>
      <c r="Q134" s="2">
        <v>-0.1996</v>
      </c>
      <c r="R134" s="2">
        <v>11.245699999999999</v>
      </c>
      <c r="S134" s="2">
        <v>23.715</v>
      </c>
      <c r="T134" s="2">
        <v>0.1091</v>
      </c>
      <c r="U134" s="2">
        <v>0</v>
      </c>
      <c r="V134" s="2">
        <v>0</v>
      </c>
      <c r="W134" s="2">
        <v>20.43</v>
      </c>
    </row>
    <row r="135" spans="1:23" x14ac:dyDescent="0.25">
      <c r="A135" s="1">
        <v>44548.788657407407</v>
      </c>
      <c r="B135" s="2">
        <v>21.776923076923079</v>
      </c>
      <c r="C135" s="2">
        <v>52.184615384615377</v>
      </c>
      <c r="D135" s="2">
        <v>79.558461538461515</v>
      </c>
      <c r="E135" s="2">
        <v>70.091538461538462</v>
      </c>
      <c r="F135" s="2">
        <v>-44900.538461538461</v>
      </c>
      <c r="G135" s="2">
        <v>-0.88000000000000012</v>
      </c>
      <c r="H135" s="2">
        <v>1.789223076923077</v>
      </c>
      <c r="I135" s="2">
        <v>40.622699999999988</v>
      </c>
      <c r="J135" s="2">
        <v>1.7877384615384611</v>
      </c>
      <c r="K135" s="2">
        <v>40.590453846153842</v>
      </c>
      <c r="L135" s="2">
        <v>79.46030769230768</v>
      </c>
      <c r="M135" s="2">
        <v>70.63000000000001</v>
      </c>
      <c r="N135" s="2">
        <v>80.43461538461537</v>
      </c>
      <c r="O135" s="2">
        <v>-9.2934615384615391</v>
      </c>
      <c r="P135" s="2">
        <f t="shared" si="2"/>
        <v>-6414.3626373626375</v>
      </c>
      <c r="Q135" s="2">
        <v>-7.3319999999999996E-2</v>
      </c>
      <c r="R135" s="2">
        <v>11.2806</v>
      </c>
      <c r="S135" s="2">
        <v>23.715299999999999</v>
      </c>
      <c r="T135" s="2">
        <v>3.1998999999999999E-3</v>
      </c>
      <c r="U135" s="2">
        <v>0</v>
      </c>
      <c r="V135" s="2">
        <v>0</v>
      </c>
      <c r="W135" s="2">
        <v>20.4483</v>
      </c>
    </row>
    <row r="136" spans="1:23" x14ac:dyDescent="0.25">
      <c r="A136" s="1">
        <v>44548.788680555554</v>
      </c>
      <c r="B136" s="2">
        <v>21.664285714285711</v>
      </c>
      <c r="C136" s="2">
        <v>53.81428571428571</v>
      </c>
      <c r="D136" s="2">
        <v>79.514285714285705</v>
      </c>
      <c r="E136" s="2">
        <v>70.415714285714287</v>
      </c>
      <c r="F136" s="2">
        <v>-44963.214285714283</v>
      </c>
      <c r="G136" s="2">
        <v>-0.8849285714285714</v>
      </c>
      <c r="H136" s="2">
        <v>1.829078571428572</v>
      </c>
      <c r="I136" s="2">
        <v>41.488607142857141</v>
      </c>
      <c r="J136" s="2">
        <v>1.827692857142857</v>
      </c>
      <c r="K136" s="2">
        <v>41.458471428571443</v>
      </c>
      <c r="L136" s="2">
        <v>79.895785714285722</v>
      </c>
      <c r="M136" s="2">
        <v>70.36071428571428</v>
      </c>
      <c r="N136" s="2">
        <v>79.597857142857151</v>
      </c>
      <c r="O136" s="2">
        <v>-9.3064285714285706</v>
      </c>
      <c r="P136" s="2">
        <f t="shared" si="2"/>
        <v>-6423.3163265306121</v>
      </c>
      <c r="Q136" s="2">
        <v>-0.15881000000000001</v>
      </c>
      <c r="R136" s="2">
        <v>11.279299999999999</v>
      </c>
      <c r="S136" s="2">
        <v>23.681100000000001</v>
      </c>
      <c r="T136" s="2">
        <v>5.7734000000000001E-2</v>
      </c>
      <c r="U136" s="2">
        <v>0</v>
      </c>
      <c r="V136" s="2">
        <v>0</v>
      </c>
      <c r="W136" s="2">
        <v>20.4557</v>
      </c>
    </row>
    <row r="137" spans="1:23" x14ac:dyDescent="0.25">
      <c r="A137" s="1">
        <v>44548.788703703707</v>
      </c>
      <c r="B137" s="2">
        <v>21.416666666666661</v>
      </c>
      <c r="C137" s="2">
        <v>55.308333333333337</v>
      </c>
      <c r="D137" s="2">
        <v>79.429166666666674</v>
      </c>
      <c r="E137" s="2">
        <v>70.47833333333331</v>
      </c>
      <c r="F137" s="2">
        <v>-44910.583333333343</v>
      </c>
      <c r="G137" s="2">
        <v>-0.88758333333333328</v>
      </c>
      <c r="H137" s="2">
        <v>1.8671083333333329</v>
      </c>
      <c r="I137" s="2">
        <v>42.312783333333343</v>
      </c>
      <c r="J137" s="2">
        <v>1.865458333333333</v>
      </c>
      <c r="K137" s="2">
        <v>42.277141666666672</v>
      </c>
      <c r="L137" s="2">
        <v>79.26975000000003</v>
      </c>
      <c r="M137" s="2">
        <v>69.839999999999989</v>
      </c>
      <c r="N137" s="2">
        <v>78.707499999999996</v>
      </c>
      <c r="O137" s="2">
        <v>-9.2929166666666667</v>
      </c>
      <c r="P137" s="2">
        <f t="shared" si="2"/>
        <v>-6415.7976190476202</v>
      </c>
      <c r="Q137" s="2">
        <v>0.22835</v>
      </c>
      <c r="R137" s="2">
        <v>11.276199999999999</v>
      </c>
      <c r="S137" s="2">
        <v>23.7211</v>
      </c>
      <c r="T137" s="2">
        <v>1.3115E-2</v>
      </c>
      <c r="U137" s="2">
        <v>0</v>
      </c>
      <c r="V137" s="2">
        <v>0</v>
      </c>
      <c r="W137" s="2">
        <v>20.448599999999999</v>
      </c>
    </row>
    <row r="138" spans="1:23" x14ac:dyDescent="0.25">
      <c r="A138" s="1">
        <v>44548.788726851853</v>
      </c>
      <c r="B138" s="2">
        <v>21.673333333333328</v>
      </c>
      <c r="C138" s="2">
        <v>56.533333333333331</v>
      </c>
      <c r="D138" s="2">
        <v>74.577333333333343</v>
      </c>
      <c r="E138" s="2">
        <v>64.741333333333344</v>
      </c>
      <c r="F138" s="2">
        <v>-43998.333333333343</v>
      </c>
      <c r="G138" s="2">
        <v>-0.85366666666666668</v>
      </c>
      <c r="H138" s="2">
        <v>1.905666666666666</v>
      </c>
      <c r="I138" s="2">
        <v>43.146619999999999</v>
      </c>
      <c r="J138" s="2">
        <v>1.9045533333333331</v>
      </c>
      <c r="K138" s="2">
        <v>43.122433333333333</v>
      </c>
      <c r="L138" s="2">
        <v>79.513933333333341</v>
      </c>
      <c r="M138" s="2">
        <v>66.098666666666674</v>
      </c>
      <c r="N138" s="2">
        <v>76.079333333333324</v>
      </c>
      <c r="O138" s="2">
        <v>-9.1880666666666659</v>
      </c>
      <c r="P138" s="2">
        <f t="shared" si="2"/>
        <v>-6285.4761904761917</v>
      </c>
      <c r="Q138" s="2">
        <v>0.41327000000000003</v>
      </c>
      <c r="R138" s="2">
        <v>11.2425</v>
      </c>
      <c r="S138" s="2">
        <v>23.634599999999999</v>
      </c>
      <c r="T138" s="2">
        <v>-7.8200000000000006E-3</v>
      </c>
      <c r="U138" s="2">
        <v>0</v>
      </c>
      <c r="V138" s="2">
        <v>0</v>
      </c>
      <c r="W138" s="2">
        <v>20.446999999999999</v>
      </c>
    </row>
    <row r="139" spans="1:23" x14ac:dyDescent="0.25">
      <c r="A139" s="1">
        <v>44548.78875</v>
      </c>
      <c r="B139" s="2">
        <v>22.927272727272729</v>
      </c>
      <c r="C139" s="2">
        <v>55.109090909090916</v>
      </c>
      <c r="D139" s="2">
        <v>0.49636363636363651</v>
      </c>
      <c r="E139" s="2">
        <v>3.7272727272727277E-2</v>
      </c>
      <c r="F139" s="2">
        <v>-6949.454545454545</v>
      </c>
      <c r="G139" s="2">
        <v>-7.8000000000000014E-2</v>
      </c>
      <c r="H139" s="2">
        <v>1.9147000000000001</v>
      </c>
      <c r="I139" s="2">
        <v>43.342963636363642</v>
      </c>
      <c r="J139" s="2">
        <v>1.9147000000000001</v>
      </c>
      <c r="K139" s="2">
        <v>43.342936363636369</v>
      </c>
      <c r="L139" s="2">
        <v>82.468272727272733</v>
      </c>
      <c r="M139" s="2">
        <v>-3.090909090909091E-2</v>
      </c>
      <c r="N139" s="2">
        <v>-0.32454545454545458</v>
      </c>
      <c r="O139" s="2">
        <v>-1.5574545454545461</v>
      </c>
      <c r="P139" s="2">
        <f t="shared" si="2"/>
        <v>-992.77922077922074</v>
      </c>
      <c r="Q139" s="2">
        <v>-0.12634000000000001</v>
      </c>
      <c r="R139" s="2">
        <v>1.8455999999999999</v>
      </c>
      <c r="S139" s="2">
        <v>3.8921999999999999</v>
      </c>
      <c r="T139" s="2">
        <v>-0.46584999999999999</v>
      </c>
      <c r="U139" s="2">
        <v>0</v>
      </c>
      <c r="V139" s="2">
        <v>0</v>
      </c>
      <c r="W139" s="2">
        <v>20.444700000000001</v>
      </c>
    </row>
    <row r="140" spans="1:23" x14ac:dyDescent="0.25">
      <c r="A140" s="1">
        <v>44548.788773148153</v>
      </c>
      <c r="B140" s="2">
        <v>22.92307692307692</v>
      </c>
      <c r="C140" s="2">
        <v>51.961538461538467</v>
      </c>
      <c r="D140" s="2">
        <v>0.40076923076923082</v>
      </c>
      <c r="E140" s="2">
        <v>4.6153846153846158E-3</v>
      </c>
      <c r="F140" s="2">
        <v>-1399.3076923076919</v>
      </c>
      <c r="G140" s="2">
        <v>-1.846153846153847E-2</v>
      </c>
      <c r="H140" s="2">
        <v>1.9147000000000001</v>
      </c>
      <c r="I140" s="2">
        <v>43.34326153846154</v>
      </c>
      <c r="J140" s="2">
        <v>1.9147000000000001</v>
      </c>
      <c r="K140" s="2">
        <v>43.34325384615385</v>
      </c>
      <c r="L140" s="2">
        <v>82.573384615384626</v>
      </c>
      <c r="M140" s="2">
        <v>-6.923076923076925E-3</v>
      </c>
      <c r="N140" s="2">
        <v>-0.30615384615384611</v>
      </c>
      <c r="O140" s="2">
        <v>-0.32307692307692298</v>
      </c>
      <c r="P140" s="2">
        <f t="shared" si="2"/>
        <v>-199.90109890109883</v>
      </c>
      <c r="Q140" s="2">
        <v>-0.31570999999999999</v>
      </c>
      <c r="R140" s="2">
        <v>-2.5226999999999999E-2</v>
      </c>
      <c r="S140" s="2">
        <v>-2.1488E-2</v>
      </c>
      <c r="T140" s="2">
        <v>-0.16428000000000001</v>
      </c>
      <c r="U140" s="2">
        <v>0</v>
      </c>
      <c r="V140" s="2">
        <v>0</v>
      </c>
      <c r="W140" s="2">
        <v>20.440899999999999</v>
      </c>
    </row>
    <row r="141" spans="1:23" x14ac:dyDescent="0.25">
      <c r="A141" s="1">
        <v>44548.7887962963</v>
      </c>
      <c r="B141" s="2">
        <v>22.66363636363636</v>
      </c>
      <c r="C141" s="2">
        <v>50.009090909090908</v>
      </c>
      <c r="D141" s="2">
        <v>-0.12545454545454551</v>
      </c>
      <c r="E141" s="2">
        <v>0</v>
      </c>
      <c r="F141" s="2">
        <v>-6</v>
      </c>
      <c r="G141" s="2">
        <v>0</v>
      </c>
      <c r="H141" s="2">
        <v>1.9147000000000001</v>
      </c>
      <c r="I141" s="2">
        <v>43.343299999999999</v>
      </c>
      <c r="J141" s="2">
        <v>1.9147000000000001</v>
      </c>
      <c r="K141" s="2">
        <v>43.343299999999999</v>
      </c>
      <c r="L141" s="2">
        <v>83.156909090909096</v>
      </c>
      <c r="M141" s="2">
        <v>0</v>
      </c>
      <c r="N141" s="2">
        <v>-0.21909090909090909</v>
      </c>
      <c r="O141" s="2">
        <v>-1E-3</v>
      </c>
      <c r="P141" s="2">
        <f t="shared" si="2"/>
        <v>-0.8571428571428571</v>
      </c>
      <c r="Q141" s="2">
        <v>-0.34428999999999998</v>
      </c>
      <c r="R141" s="2">
        <v>-3.3675999999999998E-2</v>
      </c>
      <c r="S141" s="2">
        <v>-5.4600000000000003E-2</v>
      </c>
      <c r="T141" s="2">
        <v>-0.15529000000000001</v>
      </c>
      <c r="U141" s="2">
        <v>0</v>
      </c>
      <c r="V141" s="2">
        <v>0</v>
      </c>
      <c r="W141" s="2">
        <v>20.402699999999999</v>
      </c>
    </row>
    <row r="142" spans="1:23" x14ac:dyDescent="0.25">
      <c r="A142" s="1">
        <v>44548.788819444453</v>
      </c>
      <c r="B142" s="2">
        <v>23.09</v>
      </c>
      <c r="C142" s="2">
        <v>48.14</v>
      </c>
      <c r="D142" s="2">
        <v>-0.14399999999999999</v>
      </c>
      <c r="E142" s="2">
        <v>0</v>
      </c>
      <c r="F142" s="2">
        <v>-2.1</v>
      </c>
      <c r="G142" s="2">
        <v>0</v>
      </c>
      <c r="H142" s="2">
        <v>1.9147000000000001</v>
      </c>
      <c r="I142" s="2">
        <v>43.343299999999999</v>
      </c>
      <c r="J142" s="2">
        <v>1.9147000000000001</v>
      </c>
      <c r="K142" s="2">
        <v>43.343299999999999</v>
      </c>
      <c r="L142" s="2">
        <v>83.147900000000007</v>
      </c>
      <c r="M142" s="2">
        <v>0</v>
      </c>
      <c r="N142" s="2">
        <v>0.66799999999999993</v>
      </c>
      <c r="O142" s="2">
        <v>0</v>
      </c>
      <c r="P142" s="2">
        <f t="shared" si="2"/>
        <v>-0.3</v>
      </c>
      <c r="Q142" s="2">
        <v>-0.33385999999999999</v>
      </c>
      <c r="R142" s="2">
        <v>-2.8938999999999999E-2</v>
      </c>
      <c r="S142" s="2">
        <v>-3.3158E-2</v>
      </c>
      <c r="T142" s="2">
        <v>-0.16625999999999999</v>
      </c>
      <c r="U142" s="2">
        <v>0</v>
      </c>
      <c r="V142" s="2">
        <v>0</v>
      </c>
      <c r="W142" s="2">
        <v>20.409800000000001</v>
      </c>
    </row>
    <row r="143" spans="1:23" x14ac:dyDescent="0.25">
      <c r="A143" s="1">
        <v>44548.788842592592</v>
      </c>
      <c r="B143" s="2">
        <v>22.975000000000001</v>
      </c>
      <c r="C143" s="2">
        <v>46.408333333333331</v>
      </c>
      <c r="D143" s="2">
        <v>-0.15666666666666659</v>
      </c>
      <c r="E143" s="2">
        <v>0</v>
      </c>
      <c r="F143" s="2">
        <v>-1</v>
      </c>
      <c r="G143" s="2">
        <v>0</v>
      </c>
      <c r="H143" s="2">
        <v>1.9147000000000001</v>
      </c>
      <c r="I143" s="2">
        <v>43.343299999999999</v>
      </c>
      <c r="J143" s="2">
        <v>1.9147000000000001</v>
      </c>
      <c r="K143" s="2">
        <v>43.343299999999999</v>
      </c>
      <c r="L143" s="2">
        <v>83.453083333333339</v>
      </c>
      <c r="M143" s="2">
        <v>0</v>
      </c>
      <c r="N143" s="2">
        <v>0.42999999999999988</v>
      </c>
      <c r="O143" s="2">
        <v>0</v>
      </c>
      <c r="P143" s="2">
        <f t="shared" si="2"/>
        <v>-0.14285714285714285</v>
      </c>
      <c r="Q143" s="2">
        <v>-0.30275000000000002</v>
      </c>
      <c r="R143" s="2">
        <v>-2.6322999999999999E-2</v>
      </c>
      <c r="S143" s="2">
        <v>-3.7469000000000002E-2</v>
      </c>
      <c r="T143" s="2">
        <v>-0.15157999999999999</v>
      </c>
      <c r="U143" s="2">
        <v>0</v>
      </c>
      <c r="V143" s="2">
        <v>0</v>
      </c>
      <c r="W143" s="2">
        <v>20.408000000000001</v>
      </c>
    </row>
    <row r="144" spans="1:23" x14ac:dyDescent="0.25">
      <c r="A144" s="1">
        <v>44548.788865740738</v>
      </c>
      <c r="B144" s="2">
        <v>23.22727272727273</v>
      </c>
      <c r="C144" s="2">
        <v>44.436363636363637</v>
      </c>
      <c r="D144" s="2">
        <v>-0.16181818181818181</v>
      </c>
      <c r="E144" s="2">
        <v>0</v>
      </c>
      <c r="F144" s="2">
        <v>-1</v>
      </c>
      <c r="G144" s="2">
        <v>0</v>
      </c>
      <c r="H144" s="2">
        <v>1.9147000000000001</v>
      </c>
      <c r="I144" s="2">
        <v>43.343299999999999</v>
      </c>
      <c r="J144" s="2">
        <v>1.9147000000000001</v>
      </c>
      <c r="K144" s="2">
        <v>43.343299999999999</v>
      </c>
      <c r="L144" s="2">
        <v>83.209545454545463</v>
      </c>
      <c r="M144" s="2">
        <v>0</v>
      </c>
      <c r="N144" s="2">
        <v>0.2045454545454545</v>
      </c>
      <c r="O144" s="2">
        <v>0</v>
      </c>
      <c r="P144" s="2">
        <f t="shared" si="2"/>
        <v>-0.14285714285714285</v>
      </c>
      <c r="Q144" s="2">
        <v>-0.36520999999999998</v>
      </c>
      <c r="R144" s="2">
        <v>-2.5838E-2</v>
      </c>
      <c r="S144" s="2">
        <v>-1.9248999999999999E-2</v>
      </c>
      <c r="T144" s="2">
        <v>-0.15870999999999999</v>
      </c>
      <c r="U144" s="2">
        <v>10</v>
      </c>
      <c r="V144" s="2">
        <v>0</v>
      </c>
      <c r="W144" s="2">
        <v>20.4101</v>
      </c>
    </row>
    <row r="145" spans="1:23" x14ac:dyDescent="0.25">
      <c r="A145" s="1">
        <v>44548.788888888892</v>
      </c>
      <c r="B145" s="2">
        <v>23.333333333333329</v>
      </c>
      <c r="C145" s="2">
        <v>43.833333333333343</v>
      </c>
      <c r="D145" s="2">
        <v>-0.1933333333333333</v>
      </c>
      <c r="E145" s="2">
        <v>0</v>
      </c>
      <c r="F145" s="2">
        <v>-0.58333333333333337</v>
      </c>
      <c r="G145" s="2">
        <v>0</v>
      </c>
      <c r="H145" s="2">
        <v>1.9147000000000001</v>
      </c>
      <c r="I145" s="2">
        <v>43.343299999999999</v>
      </c>
      <c r="J145" s="2">
        <v>1.9147000000000001</v>
      </c>
      <c r="K145" s="2">
        <v>43.343299999999999</v>
      </c>
      <c r="L145" s="2">
        <v>83.084416666666684</v>
      </c>
      <c r="M145" s="2">
        <v>0</v>
      </c>
      <c r="N145" s="2">
        <v>0.45500000000000002</v>
      </c>
      <c r="O145" s="2">
        <v>0</v>
      </c>
      <c r="P145" s="2">
        <f t="shared" si="2"/>
        <v>-8.3333333333333343E-2</v>
      </c>
      <c r="Q145" s="2">
        <v>-0.37990000000000002</v>
      </c>
      <c r="R145" s="2">
        <v>-2.6200999999999999E-2</v>
      </c>
      <c r="S145" s="2">
        <v>-3.5284999999999997E-2</v>
      </c>
      <c r="T145" s="2">
        <v>-0.16403999999999999</v>
      </c>
      <c r="U145" s="2">
        <v>10</v>
      </c>
      <c r="V145" s="2">
        <v>0</v>
      </c>
      <c r="W145" s="2">
        <v>20.3917</v>
      </c>
    </row>
    <row r="146" spans="1:23" x14ac:dyDescent="0.25">
      <c r="A146" s="1">
        <v>44548.788912037038</v>
      </c>
      <c r="B146" s="2">
        <v>22.975000000000001</v>
      </c>
      <c r="C146" s="2">
        <v>43.04999999999999</v>
      </c>
      <c r="D146" s="2">
        <v>-0.1941666666666666</v>
      </c>
      <c r="E146" s="2">
        <v>0</v>
      </c>
      <c r="F146" s="2">
        <v>0</v>
      </c>
      <c r="G146" s="2">
        <v>0</v>
      </c>
      <c r="H146" s="2">
        <v>1.9147000000000001</v>
      </c>
      <c r="I146" s="2">
        <v>43.343299999999999</v>
      </c>
      <c r="J146" s="2">
        <v>1.9147000000000001</v>
      </c>
      <c r="K146" s="2">
        <v>43.343299999999999</v>
      </c>
      <c r="L146" s="2">
        <v>83.187000000000012</v>
      </c>
      <c r="M146" s="2">
        <v>0</v>
      </c>
      <c r="N146" s="2">
        <v>0.33416666666666672</v>
      </c>
      <c r="O146" s="2">
        <v>0</v>
      </c>
      <c r="P146" s="2">
        <f t="shared" si="2"/>
        <v>0</v>
      </c>
      <c r="Q146" s="2">
        <v>-0.21021000000000001</v>
      </c>
      <c r="R146" s="2">
        <v>1.8825999999999999E-2</v>
      </c>
      <c r="S146" s="2">
        <v>-5.6644E-2</v>
      </c>
      <c r="T146" s="2">
        <v>-0.12225999999999999</v>
      </c>
      <c r="U146" s="2">
        <v>10</v>
      </c>
      <c r="V146" s="2">
        <v>0</v>
      </c>
      <c r="W146" s="2">
        <v>20.431100000000001</v>
      </c>
    </row>
    <row r="147" spans="1:23" x14ac:dyDescent="0.25">
      <c r="A147" s="1">
        <v>44548.788935185177</v>
      </c>
      <c r="B147" s="2">
        <v>23.190909090909091</v>
      </c>
      <c r="C147" s="2">
        <v>41.927272727272729</v>
      </c>
      <c r="D147" s="2">
        <v>-0.22636363636363641</v>
      </c>
      <c r="E147" s="2">
        <v>0</v>
      </c>
      <c r="F147" s="2">
        <v>0</v>
      </c>
      <c r="G147" s="2">
        <v>0</v>
      </c>
      <c r="H147" s="2">
        <v>1.9147000000000001</v>
      </c>
      <c r="I147" s="2">
        <v>43.343299999999999</v>
      </c>
      <c r="J147" s="2">
        <v>1.9147000000000001</v>
      </c>
      <c r="K147" s="2">
        <v>43.343299999999999</v>
      </c>
      <c r="L147" s="2">
        <v>83.300454545454556</v>
      </c>
      <c r="M147" s="2">
        <v>0</v>
      </c>
      <c r="N147" s="2">
        <v>0.21</v>
      </c>
      <c r="O147" s="2">
        <v>0</v>
      </c>
      <c r="P147" s="2">
        <f t="shared" si="2"/>
        <v>0</v>
      </c>
      <c r="Q147" s="2">
        <v>-0.20327999999999999</v>
      </c>
      <c r="R147" s="2">
        <v>2.0375000000000001E-2</v>
      </c>
      <c r="S147" s="2">
        <v>-4.4137000000000003E-2</v>
      </c>
      <c r="T147" s="2">
        <v>-0.13236000000000001</v>
      </c>
      <c r="U147" s="2">
        <v>10</v>
      </c>
      <c r="V147" s="2">
        <v>0</v>
      </c>
      <c r="W147" s="2">
        <v>20.421199999999999</v>
      </c>
    </row>
    <row r="148" spans="1:23" x14ac:dyDescent="0.25">
      <c r="A148" s="1">
        <v>44548.788958333331</v>
      </c>
      <c r="B148" s="2">
        <v>23.058333333333341</v>
      </c>
      <c r="C148" s="2">
        <v>41.208333333333343</v>
      </c>
      <c r="D148" s="2">
        <v>-0.24083333333333329</v>
      </c>
      <c r="E148" s="2">
        <v>0</v>
      </c>
      <c r="F148" s="2">
        <v>0</v>
      </c>
      <c r="G148" s="2">
        <v>0</v>
      </c>
      <c r="H148" s="2">
        <v>1.9147000000000001</v>
      </c>
      <c r="I148" s="2">
        <v>43.343299999999999</v>
      </c>
      <c r="J148" s="2">
        <v>1.9147000000000001</v>
      </c>
      <c r="K148" s="2">
        <v>43.343299999999999</v>
      </c>
      <c r="L148" s="2">
        <v>83.629416666666671</v>
      </c>
      <c r="M148" s="2">
        <v>0</v>
      </c>
      <c r="N148" s="2">
        <v>8.7500000000000064E-2</v>
      </c>
      <c r="O148" s="2">
        <v>0</v>
      </c>
      <c r="P148" s="2">
        <f t="shared" si="2"/>
        <v>0</v>
      </c>
      <c r="Q148" s="2">
        <v>-0.21625</v>
      </c>
      <c r="R148" s="2">
        <v>0.10443</v>
      </c>
      <c r="S148" s="2">
        <v>0.20899000000000001</v>
      </c>
      <c r="T148" s="2">
        <v>-9.5716999999999997E-2</v>
      </c>
      <c r="U148" s="2">
        <v>10</v>
      </c>
      <c r="V148" s="2">
        <v>0</v>
      </c>
      <c r="W148" s="2">
        <v>20.441099999999999</v>
      </c>
    </row>
    <row r="149" spans="1:23" x14ac:dyDescent="0.25">
      <c r="A149" s="1">
        <v>44548.788981481477</v>
      </c>
      <c r="B149" s="2">
        <v>22.9</v>
      </c>
      <c r="C149" s="2">
        <v>40.524999999999999</v>
      </c>
      <c r="D149" s="2">
        <v>-0.24416666666666659</v>
      </c>
      <c r="E149" s="2">
        <v>0</v>
      </c>
      <c r="F149" s="2">
        <v>0</v>
      </c>
      <c r="G149" s="2">
        <v>0</v>
      </c>
      <c r="H149" s="2">
        <v>1.9147000000000001</v>
      </c>
      <c r="I149" s="2">
        <v>43.343299999999999</v>
      </c>
      <c r="J149" s="2">
        <v>1.9147000000000001</v>
      </c>
      <c r="K149" s="2">
        <v>43.343299999999999</v>
      </c>
      <c r="L149" s="2">
        <v>83.584583333333356</v>
      </c>
      <c r="M149" s="2">
        <v>0</v>
      </c>
      <c r="N149" s="2">
        <v>-0.74833333333333341</v>
      </c>
      <c r="O149" s="2">
        <v>0</v>
      </c>
      <c r="P149" s="2">
        <f t="shared" si="2"/>
        <v>0</v>
      </c>
      <c r="Q149" s="2">
        <v>-0.10166</v>
      </c>
      <c r="R149" s="2">
        <v>0.32225999999999999</v>
      </c>
      <c r="S149" s="2">
        <v>0.86711000000000005</v>
      </c>
      <c r="T149" s="2">
        <v>-5.672E-2</v>
      </c>
      <c r="U149" s="2">
        <v>10</v>
      </c>
      <c r="V149" s="2">
        <v>3</v>
      </c>
      <c r="W149" s="2">
        <v>20.441700000000001</v>
      </c>
    </row>
    <row r="150" spans="1:23" x14ac:dyDescent="0.25">
      <c r="A150" s="1">
        <v>44548.789004629631</v>
      </c>
      <c r="B150" s="2">
        <v>23.172727272727268</v>
      </c>
      <c r="C150" s="2">
        <v>39.581818181818178</v>
      </c>
      <c r="D150" s="2">
        <v>-0.25</v>
      </c>
      <c r="E150" s="2">
        <v>0</v>
      </c>
      <c r="F150" s="2">
        <v>0</v>
      </c>
      <c r="G150" s="2">
        <v>0</v>
      </c>
      <c r="H150" s="2">
        <v>1.9147000000000001</v>
      </c>
      <c r="I150" s="2">
        <v>43.343299999999999</v>
      </c>
      <c r="J150" s="2">
        <v>1.9147000000000001</v>
      </c>
      <c r="K150" s="2">
        <v>43.343299999999999</v>
      </c>
      <c r="L150" s="2">
        <v>83.388000000000005</v>
      </c>
      <c r="M150" s="2">
        <v>0</v>
      </c>
      <c r="N150" s="2">
        <v>-6.6363636363636361E-2</v>
      </c>
      <c r="O150" s="2">
        <v>0</v>
      </c>
      <c r="P150" s="2">
        <f t="shared" si="2"/>
        <v>0</v>
      </c>
      <c r="Q150" s="2">
        <v>-5.4618E-2</v>
      </c>
      <c r="R150" s="2">
        <v>0.47527999999999998</v>
      </c>
      <c r="S150" s="2">
        <v>1.3271999999999999</v>
      </c>
      <c r="T150" s="2">
        <v>-4.8332E-2</v>
      </c>
      <c r="U150" s="2">
        <v>10</v>
      </c>
      <c r="V150" s="2">
        <v>6.15</v>
      </c>
      <c r="W150" s="2">
        <v>20.4373</v>
      </c>
    </row>
    <row r="151" spans="1:23" x14ac:dyDescent="0.25">
      <c r="A151" s="1">
        <v>44548.789027777777</v>
      </c>
      <c r="B151" s="2">
        <v>23.4</v>
      </c>
      <c r="C151" s="2">
        <v>39.281818181818181</v>
      </c>
      <c r="D151" s="2">
        <v>-0.22090909090909089</v>
      </c>
      <c r="E151" s="2">
        <v>0</v>
      </c>
      <c r="F151" s="2">
        <v>0</v>
      </c>
      <c r="G151" s="2">
        <v>0</v>
      </c>
      <c r="H151" s="2">
        <v>1.9147000000000001</v>
      </c>
      <c r="I151" s="2">
        <v>43.343299999999999</v>
      </c>
      <c r="J151" s="2">
        <v>1.9147000000000001</v>
      </c>
      <c r="K151" s="2">
        <v>43.343299999999999</v>
      </c>
      <c r="L151" s="2">
        <v>83.373909090909095</v>
      </c>
      <c r="M151" s="2">
        <v>0</v>
      </c>
      <c r="N151" s="2">
        <v>0.19454545454545449</v>
      </c>
      <c r="O151" s="2">
        <v>0</v>
      </c>
      <c r="P151" s="2">
        <f t="shared" si="2"/>
        <v>0</v>
      </c>
      <c r="Q151" s="2">
        <v>-4.2988999999999999E-2</v>
      </c>
      <c r="R151" s="2">
        <v>0.57281000000000004</v>
      </c>
      <c r="S151" s="2">
        <v>1.6348</v>
      </c>
      <c r="T151" s="2">
        <v>-2.2870000000000001E-2</v>
      </c>
      <c r="U151" s="2">
        <v>10</v>
      </c>
      <c r="V151" s="2">
        <v>8.15</v>
      </c>
      <c r="W151" s="2">
        <v>20.089300000000001</v>
      </c>
    </row>
    <row r="152" spans="1:23" x14ac:dyDescent="0.25">
      <c r="A152" s="1">
        <v>44548.789050925923</v>
      </c>
      <c r="B152" s="2">
        <v>23.32</v>
      </c>
      <c r="C152" s="2">
        <v>38.539999999999992</v>
      </c>
      <c r="D152" s="2">
        <v>-0.25533333333333341</v>
      </c>
      <c r="E152" s="2">
        <v>0</v>
      </c>
      <c r="F152" s="2">
        <v>0</v>
      </c>
      <c r="G152" s="2">
        <v>0</v>
      </c>
      <c r="H152" s="2">
        <v>1.9147000000000001</v>
      </c>
      <c r="I152" s="2">
        <v>43.343299999999999</v>
      </c>
      <c r="J152" s="2">
        <v>1.9147000000000001</v>
      </c>
      <c r="K152" s="2">
        <v>43.343299999999999</v>
      </c>
      <c r="L152" s="2">
        <v>83.360866666666681</v>
      </c>
      <c r="M152" s="2">
        <v>0</v>
      </c>
      <c r="N152" s="2">
        <v>0.69533333333333347</v>
      </c>
      <c r="O152" s="2">
        <v>0</v>
      </c>
      <c r="P152" s="2">
        <f t="shared" si="2"/>
        <v>0</v>
      </c>
      <c r="Q152" s="2">
        <v>-4.0557000000000003E-2</v>
      </c>
      <c r="R152" s="2">
        <v>0.60228999999999999</v>
      </c>
      <c r="S152" s="2">
        <v>1.7281</v>
      </c>
      <c r="T152" s="2">
        <v>9.5604999999999996E-3</v>
      </c>
      <c r="U152" s="2">
        <v>10</v>
      </c>
      <c r="V152" s="2">
        <v>9.14</v>
      </c>
      <c r="W152" s="2">
        <v>19.942799999999998</v>
      </c>
    </row>
    <row r="153" spans="1:23" x14ac:dyDescent="0.25">
      <c r="A153" s="1">
        <v>44548.789074074077</v>
      </c>
      <c r="B153" s="2">
        <v>23.381818181818179</v>
      </c>
      <c r="C153" s="2">
        <v>38.236363636363642</v>
      </c>
      <c r="D153" s="2">
        <v>-0.28999999999999998</v>
      </c>
      <c r="E153" s="2">
        <v>0</v>
      </c>
      <c r="F153" s="2">
        <v>0</v>
      </c>
      <c r="G153" s="2">
        <v>0</v>
      </c>
      <c r="H153" s="2">
        <v>1.9147000000000001</v>
      </c>
      <c r="I153" s="2">
        <v>43.343299999999999</v>
      </c>
      <c r="J153" s="2">
        <v>1.9147000000000001</v>
      </c>
      <c r="K153" s="2">
        <v>43.343299999999999</v>
      </c>
      <c r="L153" s="2">
        <v>83.485636363636374</v>
      </c>
      <c r="M153" s="2">
        <v>0</v>
      </c>
      <c r="N153" s="2">
        <v>0.56090909090909091</v>
      </c>
      <c r="O153" s="2">
        <v>0</v>
      </c>
      <c r="P153" s="2">
        <f t="shared" si="2"/>
        <v>0</v>
      </c>
      <c r="Q153" s="2">
        <v>-7.7072000000000002E-2</v>
      </c>
      <c r="R153" s="2">
        <v>0.60682000000000003</v>
      </c>
      <c r="S153" s="2">
        <v>1.7399</v>
      </c>
      <c r="T153" s="2">
        <v>2.2131999999999999E-2</v>
      </c>
      <c r="U153" s="2">
        <v>10</v>
      </c>
      <c r="V153" s="2">
        <v>9.57</v>
      </c>
      <c r="W153" s="2">
        <v>19.889900000000001</v>
      </c>
    </row>
    <row r="154" spans="1:23" x14ac:dyDescent="0.25">
      <c r="A154" s="1">
        <v>44548.789097222223</v>
      </c>
      <c r="B154" s="2">
        <v>23.4</v>
      </c>
      <c r="C154" s="2">
        <v>37.636363636363633</v>
      </c>
      <c r="D154" s="2">
        <v>-0.24090909090909091</v>
      </c>
      <c r="E154" s="2">
        <v>0</v>
      </c>
      <c r="F154" s="2">
        <v>0</v>
      </c>
      <c r="G154" s="2">
        <v>0</v>
      </c>
      <c r="H154" s="2">
        <v>1.9147000000000001</v>
      </c>
      <c r="I154" s="2">
        <v>43.343299999999999</v>
      </c>
      <c r="J154" s="2">
        <v>1.9147000000000001</v>
      </c>
      <c r="K154" s="2">
        <v>43.343299999999999</v>
      </c>
      <c r="L154" s="2">
        <v>83.961272727272728</v>
      </c>
      <c r="M154" s="2">
        <v>0</v>
      </c>
      <c r="N154" s="2">
        <v>0.32818181818181819</v>
      </c>
      <c r="O154" s="2">
        <v>0</v>
      </c>
      <c r="P154" s="2">
        <f t="shared" si="2"/>
        <v>0</v>
      </c>
      <c r="Q154" s="2">
        <v>-9.3872999999999998E-2</v>
      </c>
      <c r="R154" s="2">
        <v>0.61114000000000002</v>
      </c>
      <c r="S154" s="2">
        <v>1.7557</v>
      </c>
      <c r="T154" s="2">
        <v>-3.6295000000000001E-2</v>
      </c>
      <c r="U154" s="2">
        <v>10</v>
      </c>
      <c r="V154" s="2">
        <v>9.7100000000000009</v>
      </c>
      <c r="W154" s="2">
        <v>19.866199999999999</v>
      </c>
    </row>
    <row r="155" spans="1:23" x14ac:dyDescent="0.25">
      <c r="A155" s="1">
        <v>44548.789120370369</v>
      </c>
      <c r="B155" s="2">
        <v>23.236363636363631</v>
      </c>
      <c r="C155" s="2">
        <v>37.490909090909092</v>
      </c>
      <c r="D155" s="2">
        <v>-0.27545454545454551</v>
      </c>
      <c r="E155" s="2">
        <v>0</v>
      </c>
      <c r="F155" s="2">
        <v>0</v>
      </c>
      <c r="G155" s="2">
        <v>0</v>
      </c>
      <c r="H155" s="2">
        <v>1.9147000000000001</v>
      </c>
      <c r="I155" s="2">
        <v>43.343299999999999</v>
      </c>
      <c r="J155" s="2">
        <v>1.9147000000000001</v>
      </c>
      <c r="K155" s="2">
        <v>43.343299999999999</v>
      </c>
      <c r="L155" s="2">
        <v>83.790181818181821</v>
      </c>
      <c r="M155" s="2">
        <v>0</v>
      </c>
      <c r="N155" s="2">
        <v>0.30363636363636359</v>
      </c>
      <c r="O155" s="2">
        <v>0</v>
      </c>
      <c r="P155" s="2">
        <f t="shared" si="2"/>
        <v>0</v>
      </c>
      <c r="Q155" s="2">
        <v>-0.10841000000000001</v>
      </c>
      <c r="R155" s="2">
        <v>0.60431999999999997</v>
      </c>
      <c r="S155" s="2">
        <v>1.7265999999999999</v>
      </c>
      <c r="T155" s="2">
        <v>2.4213999999999999E-2</v>
      </c>
      <c r="U155" s="2">
        <v>10</v>
      </c>
      <c r="V155" s="2">
        <v>9.7200000000000006</v>
      </c>
      <c r="W155" s="2">
        <v>19.881900000000002</v>
      </c>
    </row>
    <row r="156" spans="1:23" x14ac:dyDescent="0.25">
      <c r="A156" s="1">
        <v>44548.789143518523</v>
      </c>
      <c r="B156" s="2">
        <v>23.14705882352942</v>
      </c>
      <c r="C156" s="2">
        <v>36.788235294117648</v>
      </c>
      <c r="D156" s="2">
        <v>-0.23294117647058821</v>
      </c>
      <c r="E156" s="2">
        <v>0</v>
      </c>
      <c r="F156" s="2">
        <v>0</v>
      </c>
      <c r="G156" s="2">
        <v>0</v>
      </c>
      <c r="H156" s="2">
        <v>1.9147000000000001</v>
      </c>
      <c r="I156" s="2">
        <v>43.343299999999999</v>
      </c>
      <c r="J156" s="2">
        <v>1.9147000000000001</v>
      </c>
      <c r="K156" s="2">
        <v>43.343299999999999</v>
      </c>
      <c r="L156" s="2">
        <v>83.555529411764724</v>
      </c>
      <c r="M156" s="2">
        <v>0</v>
      </c>
      <c r="N156" s="2">
        <v>0.51411764705882346</v>
      </c>
      <c r="O156" s="2">
        <v>0</v>
      </c>
      <c r="P156" s="2">
        <f t="shared" si="2"/>
        <v>0</v>
      </c>
      <c r="Q156" s="2">
        <v>-9.4367000000000006E-2</v>
      </c>
      <c r="R156" s="2">
        <v>0.60511999999999999</v>
      </c>
      <c r="S156" s="2">
        <v>1.7358</v>
      </c>
      <c r="T156" s="2">
        <v>-3.6066000000000001E-2</v>
      </c>
      <c r="U156" s="2">
        <v>10</v>
      </c>
      <c r="V156" s="2">
        <v>9.7200000000000006</v>
      </c>
      <c r="W156" s="2">
        <v>19.9025</v>
      </c>
    </row>
    <row r="157" spans="1:23" x14ac:dyDescent="0.25">
      <c r="A157" s="1">
        <v>44548.789166666669</v>
      </c>
      <c r="B157" s="2">
        <v>23.237500000000001</v>
      </c>
      <c r="C157" s="2">
        <v>36.456249999999997</v>
      </c>
      <c r="D157" s="2">
        <v>-0.25437500000000002</v>
      </c>
      <c r="E157" s="2">
        <v>0</v>
      </c>
      <c r="F157" s="2">
        <v>0</v>
      </c>
      <c r="G157" s="2">
        <v>0</v>
      </c>
      <c r="H157" s="2">
        <v>1.9147000000000001</v>
      </c>
      <c r="I157" s="2">
        <v>43.343299999999999</v>
      </c>
      <c r="J157" s="2">
        <v>1.9147000000000001</v>
      </c>
      <c r="K157" s="2">
        <v>43.343299999999999</v>
      </c>
      <c r="L157" s="2">
        <v>83.433125000000018</v>
      </c>
      <c r="M157" s="2">
        <v>0</v>
      </c>
      <c r="N157" s="2">
        <v>0.17624999999999999</v>
      </c>
      <c r="O157" s="2">
        <v>0</v>
      </c>
      <c r="P157" s="2">
        <f t="shared" si="2"/>
        <v>0</v>
      </c>
      <c r="Q157" s="2">
        <v>-8.2810999999999996E-2</v>
      </c>
      <c r="R157" s="2">
        <v>0.60724</v>
      </c>
      <c r="S157" s="2">
        <v>1.7408999999999999</v>
      </c>
      <c r="T157" s="2">
        <v>1.1653999999999999E-2</v>
      </c>
      <c r="U157" s="2">
        <v>10</v>
      </c>
      <c r="V157" s="2">
        <v>9.75</v>
      </c>
      <c r="W157" s="2">
        <v>19.912400000000002</v>
      </c>
    </row>
    <row r="158" spans="1:23" x14ac:dyDescent="0.25">
      <c r="A158" s="1">
        <v>44548.789189814823</v>
      </c>
      <c r="B158" s="2">
        <v>23.218181818181819</v>
      </c>
      <c r="C158" s="2">
        <v>35.93636363636363</v>
      </c>
      <c r="D158" s="2">
        <v>-0.25</v>
      </c>
      <c r="E158" s="2">
        <v>0</v>
      </c>
      <c r="F158" s="2">
        <v>0</v>
      </c>
      <c r="G158" s="2">
        <v>0</v>
      </c>
      <c r="H158" s="2">
        <v>1.9147000000000001</v>
      </c>
      <c r="I158" s="2">
        <v>43.343299999999999</v>
      </c>
      <c r="J158" s="2">
        <v>1.9147000000000001</v>
      </c>
      <c r="K158" s="2">
        <v>43.343299999999999</v>
      </c>
      <c r="L158" s="2">
        <v>83.111636363636379</v>
      </c>
      <c r="M158" s="2">
        <v>0</v>
      </c>
      <c r="N158" s="2">
        <v>0.65727272727272734</v>
      </c>
      <c r="O158" s="2">
        <v>0</v>
      </c>
      <c r="P158" s="2">
        <f t="shared" si="2"/>
        <v>0</v>
      </c>
      <c r="Q158" s="2">
        <v>-0.10893</v>
      </c>
      <c r="R158" s="2">
        <v>0.60390999999999995</v>
      </c>
      <c r="S158" s="2">
        <v>1.7282999999999999</v>
      </c>
      <c r="T158" s="2">
        <v>1.4626E-2</v>
      </c>
      <c r="U158" s="2">
        <v>10</v>
      </c>
      <c r="V158" s="2">
        <v>9.73</v>
      </c>
      <c r="W158" s="2">
        <v>19.904299999999999</v>
      </c>
    </row>
    <row r="159" spans="1:23" x14ac:dyDescent="0.25">
      <c r="A159" s="1">
        <v>44548.789212962962</v>
      </c>
      <c r="B159" s="2">
        <v>23.27272727272727</v>
      </c>
      <c r="C159" s="2">
        <v>35.627272727272732</v>
      </c>
      <c r="D159" s="2">
        <v>-0.24727272727272731</v>
      </c>
      <c r="E159" s="2">
        <v>0</v>
      </c>
      <c r="F159" s="2">
        <v>0</v>
      </c>
      <c r="G159" s="2">
        <v>0</v>
      </c>
      <c r="H159" s="2">
        <v>1.9147000000000001</v>
      </c>
      <c r="I159" s="2">
        <v>43.343299999999999</v>
      </c>
      <c r="J159" s="2">
        <v>1.9147000000000001</v>
      </c>
      <c r="K159" s="2">
        <v>43.343299999999999</v>
      </c>
      <c r="L159" s="2">
        <v>83.604727272727274</v>
      </c>
      <c r="M159" s="2">
        <v>0</v>
      </c>
      <c r="N159" s="2">
        <v>0.40545454545454551</v>
      </c>
      <c r="O159" s="2">
        <v>0</v>
      </c>
      <c r="P159" s="2">
        <f t="shared" si="2"/>
        <v>0</v>
      </c>
      <c r="Q159" s="2">
        <v>-0.12953000000000001</v>
      </c>
      <c r="R159" s="2">
        <v>0.60174000000000005</v>
      </c>
      <c r="S159" s="2">
        <v>1.7286999999999999</v>
      </c>
      <c r="T159" s="2">
        <v>1.1202E-2</v>
      </c>
      <c r="U159" s="2">
        <v>10</v>
      </c>
      <c r="V159" s="2">
        <v>9.73</v>
      </c>
      <c r="W159" s="2">
        <v>19.895399999999999</v>
      </c>
    </row>
    <row r="160" spans="1:23" x14ac:dyDescent="0.25">
      <c r="A160" s="1">
        <v>44548.789236111108</v>
      </c>
      <c r="B160" s="2">
        <v>23.36363636363636</v>
      </c>
      <c r="C160" s="2">
        <v>35.263636363636358</v>
      </c>
      <c r="D160" s="2">
        <v>-0.19363636363636361</v>
      </c>
      <c r="E160" s="2">
        <v>0</v>
      </c>
      <c r="F160" s="2">
        <v>0</v>
      </c>
      <c r="G160" s="2">
        <v>0</v>
      </c>
      <c r="H160" s="2">
        <v>1.9147000000000001</v>
      </c>
      <c r="I160" s="2">
        <v>43.343299999999999</v>
      </c>
      <c r="J160" s="2">
        <v>1.9147000000000001</v>
      </c>
      <c r="K160" s="2">
        <v>43.343299999999999</v>
      </c>
      <c r="L160" s="2">
        <v>83.548727272727277</v>
      </c>
      <c r="M160" s="2">
        <v>0</v>
      </c>
      <c r="N160" s="2">
        <v>0.16363636363636369</v>
      </c>
      <c r="O160" s="2">
        <v>0</v>
      </c>
      <c r="P160" s="2">
        <f t="shared" si="2"/>
        <v>0</v>
      </c>
      <c r="Q160" s="2">
        <v>-0.13417000000000001</v>
      </c>
      <c r="R160" s="2">
        <v>0.60448999999999997</v>
      </c>
      <c r="S160" s="2">
        <v>1.7290000000000001</v>
      </c>
      <c r="T160" s="2">
        <v>-2.0926999999999999E-3</v>
      </c>
      <c r="U160" s="2">
        <v>10</v>
      </c>
      <c r="V160" s="2">
        <v>9.73</v>
      </c>
      <c r="W160" s="2">
        <v>19.8856</v>
      </c>
    </row>
    <row r="161" spans="1:23" x14ac:dyDescent="0.25">
      <c r="A161" s="1">
        <v>44548.789259259262</v>
      </c>
      <c r="B161" s="2">
        <v>23.33636363636364</v>
      </c>
      <c r="C161" s="2">
        <v>34.927272727272729</v>
      </c>
      <c r="D161" s="2">
        <v>-0.19727272727272729</v>
      </c>
      <c r="E161" s="2">
        <v>0</v>
      </c>
      <c r="F161" s="2">
        <v>0</v>
      </c>
      <c r="G161" s="2">
        <v>0</v>
      </c>
      <c r="H161" s="2">
        <v>1.9147000000000001</v>
      </c>
      <c r="I161" s="2">
        <v>43.343299999999999</v>
      </c>
      <c r="J161" s="2">
        <v>1.9147000000000001</v>
      </c>
      <c r="K161" s="2">
        <v>43.343299999999999</v>
      </c>
      <c r="L161" s="2">
        <v>83.838909090909098</v>
      </c>
      <c r="M161" s="2">
        <v>0</v>
      </c>
      <c r="N161" s="2">
        <v>0.70727272727272728</v>
      </c>
      <c r="O161" s="2">
        <v>0</v>
      </c>
      <c r="P161" s="2">
        <f t="shared" si="2"/>
        <v>0</v>
      </c>
      <c r="Q161" s="2">
        <v>-0.13208</v>
      </c>
      <c r="R161" s="2">
        <v>0.59841</v>
      </c>
      <c r="S161" s="2">
        <v>1.7089000000000001</v>
      </c>
      <c r="T161" s="2">
        <v>-2.6599999999999999E-2</v>
      </c>
      <c r="U161" s="2">
        <v>10</v>
      </c>
      <c r="V161" s="2">
        <v>9.73</v>
      </c>
      <c r="W161" s="2">
        <v>19.895199999999999</v>
      </c>
    </row>
    <row r="162" spans="1:23" x14ac:dyDescent="0.25">
      <c r="A162" s="1">
        <v>44548.789282407408</v>
      </c>
      <c r="B162" s="2">
        <v>23.145454545454541</v>
      </c>
      <c r="C162" s="2">
        <v>34.390909090909091</v>
      </c>
      <c r="D162" s="2">
        <v>-0.1918181818181818</v>
      </c>
      <c r="E162" s="2">
        <v>0</v>
      </c>
      <c r="F162" s="2">
        <v>0</v>
      </c>
      <c r="G162" s="2">
        <v>0</v>
      </c>
      <c r="H162" s="2">
        <v>1.9147000000000001</v>
      </c>
      <c r="I162" s="2">
        <v>43.343299999999999</v>
      </c>
      <c r="J162" s="2">
        <v>1.9147000000000001</v>
      </c>
      <c r="K162" s="2">
        <v>43.343299999999999</v>
      </c>
      <c r="L162" s="2">
        <v>83.496272727272739</v>
      </c>
      <c r="M162" s="2">
        <v>0</v>
      </c>
      <c r="N162" s="2">
        <v>0.31454545454545457</v>
      </c>
      <c r="O162" s="2">
        <v>0</v>
      </c>
      <c r="P162" s="2">
        <f t="shared" si="2"/>
        <v>0</v>
      </c>
      <c r="Q162" s="2">
        <v>-0.13045000000000001</v>
      </c>
      <c r="R162" s="2">
        <v>0.60079000000000005</v>
      </c>
      <c r="S162" s="2">
        <v>1.738</v>
      </c>
      <c r="T162" s="2">
        <v>-1.3207E-2</v>
      </c>
      <c r="U162" s="2">
        <v>10</v>
      </c>
      <c r="V162" s="2">
        <v>9.73</v>
      </c>
      <c r="W162" s="2">
        <v>19.9176</v>
      </c>
    </row>
    <row r="163" spans="1:23" x14ac:dyDescent="0.25">
      <c r="A163" s="1">
        <v>44548.789305555547</v>
      </c>
      <c r="B163" s="2">
        <v>23.345454545454551</v>
      </c>
      <c r="C163" s="2">
        <v>34.472727272727269</v>
      </c>
      <c r="D163" s="2">
        <v>-0.16454545454545461</v>
      </c>
      <c r="E163" s="2">
        <v>0</v>
      </c>
      <c r="F163" s="2">
        <v>0</v>
      </c>
      <c r="G163" s="2">
        <v>0</v>
      </c>
      <c r="H163" s="2">
        <v>1.9147000000000001</v>
      </c>
      <c r="I163" s="2">
        <v>43.343299999999999</v>
      </c>
      <c r="J163" s="2">
        <v>1.9147000000000001</v>
      </c>
      <c r="K163" s="2">
        <v>43.343299999999999</v>
      </c>
      <c r="L163" s="2">
        <v>83.929818181818192</v>
      </c>
      <c r="M163" s="2">
        <v>0</v>
      </c>
      <c r="N163" s="2">
        <v>0.40363636363636368</v>
      </c>
      <c r="O163" s="2">
        <v>0</v>
      </c>
      <c r="P163" s="2">
        <f t="shared" si="2"/>
        <v>0</v>
      </c>
      <c r="Q163" s="2">
        <v>-0.17466000000000001</v>
      </c>
      <c r="R163" s="2">
        <v>0.59270999999999996</v>
      </c>
      <c r="S163" s="2">
        <v>1.6850000000000001</v>
      </c>
      <c r="T163" s="2">
        <v>-3.5899999999999999E-3</v>
      </c>
      <c r="U163" s="2">
        <v>10</v>
      </c>
      <c r="V163" s="2">
        <v>9.73</v>
      </c>
      <c r="W163" s="2">
        <v>19.933</v>
      </c>
    </row>
    <row r="164" spans="1:23" x14ac:dyDescent="0.25">
      <c r="A164" s="1">
        <v>44548.7893287037</v>
      </c>
      <c r="B164" s="2">
        <v>23.21</v>
      </c>
      <c r="C164" s="2">
        <v>34.14</v>
      </c>
      <c r="D164" s="2">
        <v>-0.153</v>
      </c>
      <c r="E164" s="2">
        <v>0</v>
      </c>
      <c r="F164" s="2">
        <v>0</v>
      </c>
      <c r="G164" s="2">
        <v>0</v>
      </c>
      <c r="H164" s="2">
        <v>1.9147000000000001</v>
      </c>
      <c r="I164" s="2">
        <v>43.343299999999999</v>
      </c>
      <c r="J164" s="2">
        <v>1.9147000000000001</v>
      </c>
      <c r="K164" s="2">
        <v>43.343299999999999</v>
      </c>
      <c r="L164" s="2">
        <v>84.128700000000009</v>
      </c>
      <c r="M164" s="2">
        <v>0</v>
      </c>
      <c r="N164" s="2">
        <v>0.76800000000000002</v>
      </c>
      <c r="O164" s="2">
        <v>0</v>
      </c>
      <c r="P164" s="2">
        <f t="shared" si="2"/>
        <v>0</v>
      </c>
      <c r="Q164" s="2">
        <v>-0.13879</v>
      </c>
      <c r="R164" s="2">
        <v>0.60133999999999999</v>
      </c>
      <c r="S164" s="2">
        <v>1.7225999999999999</v>
      </c>
      <c r="T164" s="2">
        <v>-9.9661000000000003E-3</v>
      </c>
      <c r="U164" s="2">
        <v>10</v>
      </c>
      <c r="V164" s="2">
        <v>9.73</v>
      </c>
      <c r="W164" s="2">
        <v>19.949100000000001</v>
      </c>
    </row>
    <row r="165" spans="1:23" x14ac:dyDescent="0.25">
      <c r="A165" s="1">
        <v>44548.789351851847</v>
      </c>
      <c r="B165" s="2">
        <v>23.5</v>
      </c>
      <c r="C165" s="2">
        <v>33.606666666666669</v>
      </c>
      <c r="D165" s="2">
        <v>-0.154</v>
      </c>
      <c r="E165" s="2">
        <v>0</v>
      </c>
      <c r="F165" s="2">
        <v>0</v>
      </c>
      <c r="G165" s="2">
        <v>0</v>
      </c>
      <c r="H165" s="2">
        <v>1.9147000000000001</v>
      </c>
      <c r="I165" s="2">
        <v>43.343299999999999</v>
      </c>
      <c r="J165" s="2">
        <v>1.9147000000000001</v>
      </c>
      <c r="K165" s="2">
        <v>43.343299999999999</v>
      </c>
      <c r="L165" s="2">
        <v>83.930133333333345</v>
      </c>
      <c r="M165" s="2">
        <v>0</v>
      </c>
      <c r="N165" s="2">
        <v>0.81533333333333313</v>
      </c>
      <c r="O165" s="2">
        <v>0</v>
      </c>
      <c r="P165" s="2">
        <f t="shared" si="2"/>
        <v>0</v>
      </c>
      <c r="Q165" s="2">
        <v>-0.16703000000000001</v>
      </c>
      <c r="R165" s="2">
        <v>0.60011000000000003</v>
      </c>
      <c r="S165" s="2">
        <v>1.7018</v>
      </c>
      <c r="T165" s="2">
        <v>-3.0190000000000002E-2</v>
      </c>
      <c r="U165" s="2">
        <v>10</v>
      </c>
      <c r="V165" s="2">
        <v>9.7200000000000006</v>
      </c>
      <c r="W165" s="2">
        <v>19.928799999999999</v>
      </c>
    </row>
    <row r="166" spans="1:23" x14ac:dyDescent="0.25">
      <c r="A166" s="1">
        <v>44548.789375</v>
      </c>
      <c r="B166" s="2">
        <v>23.254545454545461</v>
      </c>
      <c r="C166" s="2">
        <v>33.390909090909091</v>
      </c>
      <c r="D166" s="2">
        <v>-0.17909090909090911</v>
      </c>
      <c r="E166" s="2">
        <v>0</v>
      </c>
      <c r="F166" s="2">
        <v>0</v>
      </c>
      <c r="G166" s="2">
        <v>0</v>
      </c>
      <c r="H166" s="2">
        <v>1.9147000000000001</v>
      </c>
      <c r="I166" s="2">
        <v>43.343299999999999</v>
      </c>
      <c r="J166" s="2">
        <v>1.9147000000000001</v>
      </c>
      <c r="K166" s="2">
        <v>43.343299999999999</v>
      </c>
      <c r="L166" s="2">
        <v>84.115363636363654</v>
      </c>
      <c r="M166" s="2">
        <v>0</v>
      </c>
      <c r="N166" s="2">
        <v>6.1818181818181828E-2</v>
      </c>
      <c r="O166" s="2">
        <v>0</v>
      </c>
      <c r="P166" s="2">
        <f t="shared" si="2"/>
        <v>0</v>
      </c>
      <c r="Q166" s="2">
        <v>-0.15110999999999999</v>
      </c>
      <c r="R166" s="2">
        <v>0.60028000000000004</v>
      </c>
      <c r="S166" s="2">
        <v>1.7349000000000001</v>
      </c>
      <c r="T166" s="2">
        <v>-3.6687999999999998E-2</v>
      </c>
      <c r="U166" s="2">
        <v>10</v>
      </c>
      <c r="V166" s="2">
        <v>9.74</v>
      </c>
      <c r="W166" s="2">
        <v>19.949300000000001</v>
      </c>
    </row>
    <row r="167" spans="1:23" x14ac:dyDescent="0.25">
      <c r="A167" s="1">
        <v>44548.789398148147</v>
      </c>
      <c r="B167" s="2">
        <v>23.15454545454546</v>
      </c>
      <c r="C167" s="2">
        <v>33.372727272727268</v>
      </c>
      <c r="D167" s="2">
        <v>-0.1063636363636364</v>
      </c>
      <c r="E167" s="2">
        <v>0</v>
      </c>
      <c r="F167" s="2">
        <v>0</v>
      </c>
      <c r="G167" s="2">
        <v>0</v>
      </c>
      <c r="H167" s="2">
        <v>1.9147000000000001</v>
      </c>
      <c r="I167" s="2">
        <v>43.343299999999999</v>
      </c>
      <c r="J167" s="2">
        <v>1.9147000000000001</v>
      </c>
      <c r="K167" s="2">
        <v>43.343299999999999</v>
      </c>
      <c r="L167" s="2">
        <v>83.733909090909094</v>
      </c>
      <c r="M167" s="2">
        <v>0</v>
      </c>
      <c r="N167" s="2">
        <v>0.25181818181818177</v>
      </c>
      <c r="O167" s="2">
        <v>0</v>
      </c>
      <c r="P167" s="2">
        <f t="shared" si="2"/>
        <v>0</v>
      </c>
      <c r="Q167" s="2">
        <v>-0.17294000000000001</v>
      </c>
      <c r="R167" s="2">
        <v>0.59677000000000002</v>
      </c>
      <c r="S167" s="2">
        <v>1.6924999999999999</v>
      </c>
      <c r="T167" s="2">
        <v>-1.2729000000000001E-2</v>
      </c>
      <c r="U167" s="2">
        <v>10</v>
      </c>
      <c r="V167" s="2">
        <v>9.73</v>
      </c>
      <c r="W167" s="2">
        <v>19.966899999999999</v>
      </c>
    </row>
    <row r="168" spans="1:23" x14ac:dyDescent="0.25">
      <c r="A168" s="1">
        <v>44548.789421296293</v>
      </c>
      <c r="B168" s="2">
        <v>23.337499999999999</v>
      </c>
      <c r="C168" s="2">
        <v>33.087499999999999</v>
      </c>
      <c r="D168" s="2">
        <v>-0.14624999999999999</v>
      </c>
      <c r="E168" s="2">
        <v>0</v>
      </c>
      <c r="F168" s="2">
        <v>0</v>
      </c>
      <c r="G168" s="2">
        <v>0</v>
      </c>
      <c r="H168" s="2">
        <v>1.9147000000000001</v>
      </c>
      <c r="I168" s="2">
        <v>43.343299999999999</v>
      </c>
      <c r="J168" s="2">
        <v>1.9147000000000001</v>
      </c>
      <c r="K168" s="2">
        <v>43.343299999999999</v>
      </c>
      <c r="L168" s="2">
        <v>84.298687500000014</v>
      </c>
      <c r="M168" s="2">
        <v>0</v>
      </c>
      <c r="N168" s="2">
        <v>0.21812500000000001</v>
      </c>
      <c r="O168" s="2">
        <v>0</v>
      </c>
      <c r="P168" s="2">
        <f t="shared" si="2"/>
        <v>0</v>
      </c>
      <c r="Q168" s="2">
        <v>-0.18526000000000001</v>
      </c>
      <c r="R168" s="2">
        <v>0.60096000000000005</v>
      </c>
      <c r="S168" s="2">
        <v>1.73</v>
      </c>
      <c r="T168" s="2">
        <v>-1.6154000000000002E-2</v>
      </c>
      <c r="U168" s="2">
        <v>10</v>
      </c>
      <c r="V168" s="2">
        <v>9.73</v>
      </c>
      <c r="W168" s="2">
        <v>19.9695</v>
      </c>
    </row>
    <row r="169" spans="1:23" x14ac:dyDescent="0.25">
      <c r="A169" s="1">
        <v>44548.789444444446</v>
      </c>
      <c r="B169" s="2">
        <v>23.19285714285715</v>
      </c>
      <c r="C169" s="2">
        <v>32.778571428571432</v>
      </c>
      <c r="D169" s="2">
        <v>-9.4285714285714306E-2</v>
      </c>
      <c r="E169" s="2">
        <v>0</v>
      </c>
      <c r="F169" s="2">
        <v>0</v>
      </c>
      <c r="G169" s="2">
        <v>0</v>
      </c>
      <c r="H169" s="2">
        <v>1.9147000000000001</v>
      </c>
      <c r="I169" s="2">
        <v>43.343299999999999</v>
      </c>
      <c r="J169" s="2">
        <v>1.9147000000000001</v>
      </c>
      <c r="K169" s="2">
        <v>43.343299999999999</v>
      </c>
      <c r="L169" s="2">
        <v>83.863357142857154</v>
      </c>
      <c r="M169" s="2">
        <v>0</v>
      </c>
      <c r="N169" s="2">
        <v>0.5971428571428572</v>
      </c>
      <c r="O169" s="2">
        <v>0</v>
      </c>
      <c r="P169" s="2">
        <f t="shared" si="2"/>
        <v>0</v>
      </c>
      <c r="Q169" s="2">
        <v>-0.15310000000000001</v>
      </c>
      <c r="R169" s="2">
        <v>0.59891000000000005</v>
      </c>
      <c r="S169" s="2">
        <v>1.7076</v>
      </c>
      <c r="T169" s="2">
        <v>-3.9653000000000001E-2</v>
      </c>
      <c r="U169" s="2">
        <v>10</v>
      </c>
      <c r="V169" s="2">
        <v>9.73</v>
      </c>
      <c r="W169" s="2">
        <v>19.976199999999999</v>
      </c>
    </row>
    <row r="170" spans="1:23" x14ac:dyDescent="0.25">
      <c r="A170" s="1">
        <v>44548.789467592593</v>
      </c>
      <c r="B170" s="2">
        <v>23.327272727272732</v>
      </c>
      <c r="C170" s="2">
        <v>32.554545454545448</v>
      </c>
      <c r="D170" s="2">
        <v>-0.12909090909090909</v>
      </c>
      <c r="E170" s="2">
        <v>0</v>
      </c>
      <c r="F170" s="2">
        <v>0</v>
      </c>
      <c r="G170" s="2">
        <v>0</v>
      </c>
      <c r="H170" s="2">
        <v>1.9147000000000001</v>
      </c>
      <c r="I170" s="2">
        <v>43.343299999999999</v>
      </c>
      <c r="J170" s="2">
        <v>1.9147000000000001</v>
      </c>
      <c r="K170" s="2">
        <v>43.343299999999999</v>
      </c>
      <c r="L170" s="2">
        <v>84.048727272727277</v>
      </c>
      <c r="M170" s="2">
        <v>0</v>
      </c>
      <c r="N170" s="2">
        <v>0.79090909090909089</v>
      </c>
      <c r="O170" s="2">
        <v>0</v>
      </c>
      <c r="P170" s="2">
        <f t="shared" si="2"/>
        <v>0</v>
      </c>
      <c r="Q170" s="2">
        <v>-0.18568999999999999</v>
      </c>
      <c r="R170" s="2">
        <v>0.59643999999999997</v>
      </c>
      <c r="S170" s="2">
        <v>1.7111000000000001</v>
      </c>
      <c r="T170" s="2">
        <v>-4.1037999999999998E-2</v>
      </c>
      <c r="U170" s="2">
        <v>10</v>
      </c>
      <c r="V170" s="2">
        <v>9.74</v>
      </c>
      <c r="W170" s="2">
        <v>19.994800000000001</v>
      </c>
    </row>
    <row r="171" spans="1:23" x14ac:dyDescent="0.25">
      <c r="A171" s="1">
        <v>44548.789490740739</v>
      </c>
      <c r="B171" s="2">
        <v>23.245454545454539</v>
      </c>
      <c r="C171" s="2">
        <v>32.345454545454537</v>
      </c>
      <c r="D171" s="2">
        <v>-7.9090909090909101E-2</v>
      </c>
      <c r="E171" s="2">
        <v>0</v>
      </c>
      <c r="F171" s="2">
        <v>0</v>
      </c>
      <c r="G171" s="2">
        <v>0</v>
      </c>
      <c r="H171" s="2">
        <v>1.9147000000000001</v>
      </c>
      <c r="I171" s="2">
        <v>43.343299999999999</v>
      </c>
      <c r="J171" s="2">
        <v>1.9147000000000001</v>
      </c>
      <c r="K171" s="2">
        <v>43.343299999999999</v>
      </c>
      <c r="L171" s="2">
        <v>83.985818181818189</v>
      </c>
      <c r="M171" s="2">
        <v>0</v>
      </c>
      <c r="N171" s="2">
        <v>0.49727272727272731</v>
      </c>
      <c r="O171" s="2">
        <v>0</v>
      </c>
      <c r="P171" s="2">
        <f t="shared" si="2"/>
        <v>0</v>
      </c>
      <c r="Q171" s="2">
        <v>-0.15806000000000001</v>
      </c>
      <c r="R171" s="2">
        <v>0.59182999999999997</v>
      </c>
      <c r="S171" s="2">
        <v>1.7048000000000001</v>
      </c>
      <c r="T171" s="2">
        <v>5.6340000000000001E-3</v>
      </c>
      <c r="U171" s="2">
        <v>10</v>
      </c>
      <c r="V171" s="2">
        <v>9.74</v>
      </c>
      <c r="W171" s="2">
        <v>19.995799999999999</v>
      </c>
    </row>
    <row r="172" spans="1:23" x14ac:dyDescent="0.25">
      <c r="A172" s="1">
        <v>44548.789513888893</v>
      </c>
      <c r="B172" s="2">
        <v>23.018181818181819</v>
      </c>
      <c r="C172" s="2">
        <v>32.118181818181817</v>
      </c>
      <c r="D172" s="2">
        <v>1.6363636363636361E-2</v>
      </c>
      <c r="E172" s="2">
        <v>0</v>
      </c>
      <c r="F172" s="2">
        <v>0</v>
      </c>
      <c r="G172" s="2">
        <v>0</v>
      </c>
      <c r="H172" s="2">
        <v>1.9147000000000001</v>
      </c>
      <c r="I172" s="2">
        <v>43.343299999999999</v>
      </c>
      <c r="J172" s="2">
        <v>1.9147000000000001</v>
      </c>
      <c r="K172" s="2">
        <v>43.343299999999999</v>
      </c>
      <c r="L172" s="2">
        <v>84.174727272727282</v>
      </c>
      <c r="M172" s="2">
        <v>0</v>
      </c>
      <c r="N172" s="2">
        <v>0.44818181818181818</v>
      </c>
      <c r="O172" s="2">
        <v>0</v>
      </c>
      <c r="P172" s="2">
        <f t="shared" si="2"/>
        <v>0</v>
      </c>
      <c r="Q172" s="2">
        <v>-0.14606</v>
      </c>
      <c r="R172" s="2">
        <v>0.59384000000000003</v>
      </c>
      <c r="S172" s="2">
        <v>1.7122999999999999</v>
      </c>
      <c r="T172" s="2">
        <v>-3.0058000000000001E-2</v>
      </c>
      <c r="U172" s="2">
        <v>10</v>
      </c>
      <c r="V172" s="2">
        <v>9.7200000000000006</v>
      </c>
      <c r="W172" s="2">
        <v>19.987400000000001</v>
      </c>
    </row>
    <row r="173" spans="1:23" x14ac:dyDescent="0.25">
      <c r="A173" s="1">
        <v>44548.789537037039</v>
      </c>
      <c r="B173" s="2">
        <v>23.416666666666671</v>
      </c>
      <c r="C173" s="2">
        <v>31.908333333333331</v>
      </c>
      <c r="D173" s="2">
        <v>-7.4999999999999954E-3</v>
      </c>
      <c r="E173" s="2">
        <v>0</v>
      </c>
      <c r="F173" s="2">
        <v>0</v>
      </c>
      <c r="G173" s="2">
        <v>0</v>
      </c>
      <c r="H173" s="2">
        <v>1.9147000000000001</v>
      </c>
      <c r="I173" s="2">
        <v>43.343299999999999</v>
      </c>
      <c r="J173" s="2">
        <v>1.9147000000000001</v>
      </c>
      <c r="K173" s="2">
        <v>43.343299999999999</v>
      </c>
      <c r="L173" s="2">
        <v>83.799333333333337</v>
      </c>
      <c r="M173" s="2">
        <v>0</v>
      </c>
      <c r="N173" s="2">
        <v>0.47</v>
      </c>
      <c r="O173" s="2">
        <v>0</v>
      </c>
      <c r="P173" s="2">
        <f t="shared" si="2"/>
        <v>0</v>
      </c>
      <c r="Q173" s="2">
        <v>-0.19997999999999999</v>
      </c>
      <c r="R173" s="2">
        <v>0.59582999999999997</v>
      </c>
      <c r="S173" s="2">
        <v>1.7202</v>
      </c>
      <c r="T173" s="2">
        <v>-3.8176000000000002E-2</v>
      </c>
      <c r="U173" s="2">
        <v>10</v>
      </c>
      <c r="V173" s="2">
        <v>9.7200000000000006</v>
      </c>
      <c r="W173" s="2">
        <v>19.9953</v>
      </c>
    </row>
    <row r="174" spans="1:23" x14ac:dyDescent="0.25">
      <c r="A174" s="1">
        <v>44548.789560185192</v>
      </c>
      <c r="B174" s="2">
        <v>23.19</v>
      </c>
      <c r="C174" s="2">
        <v>31.57</v>
      </c>
      <c r="D174" s="2">
        <v>5.5000000000000007E-2</v>
      </c>
      <c r="E174" s="2">
        <v>0</v>
      </c>
      <c r="F174" s="2">
        <v>0</v>
      </c>
      <c r="G174" s="2">
        <v>0</v>
      </c>
      <c r="H174" s="2">
        <v>1.9147000000000001</v>
      </c>
      <c r="I174" s="2">
        <v>43.343299999999999</v>
      </c>
      <c r="J174" s="2">
        <v>1.9147000000000001</v>
      </c>
      <c r="K174" s="2">
        <v>43.343299999999999</v>
      </c>
      <c r="L174" s="2">
        <v>83.90570000000001</v>
      </c>
      <c r="M174" s="2">
        <v>0</v>
      </c>
      <c r="N174" s="2">
        <v>0.78200000000000003</v>
      </c>
      <c r="O174" s="2">
        <v>0</v>
      </c>
      <c r="P174" s="2">
        <f t="shared" si="2"/>
        <v>0</v>
      </c>
      <c r="Q174" s="2">
        <v>-0.18887000000000001</v>
      </c>
      <c r="R174" s="2">
        <v>0.59189999999999998</v>
      </c>
      <c r="S174" s="2">
        <v>1.7078</v>
      </c>
      <c r="T174" s="2">
        <v>-1.367E-2</v>
      </c>
      <c r="U174" s="2">
        <v>10</v>
      </c>
      <c r="V174" s="2">
        <v>9.7100000000000009</v>
      </c>
      <c r="W174" s="2">
        <v>19.979900000000001</v>
      </c>
    </row>
    <row r="175" spans="1:23" x14ac:dyDescent="0.25">
      <c r="A175" s="1">
        <v>44548.789583333331</v>
      </c>
      <c r="B175" s="2">
        <v>23.24</v>
      </c>
      <c r="C175" s="2">
        <v>31.63</v>
      </c>
      <c r="D175" s="2">
        <v>8.6999999999999994E-2</v>
      </c>
      <c r="E175" s="2">
        <v>0</v>
      </c>
      <c r="F175" s="2">
        <v>0</v>
      </c>
      <c r="G175" s="2">
        <v>0</v>
      </c>
      <c r="H175" s="2">
        <v>1.9147000000000001</v>
      </c>
      <c r="I175" s="2">
        <v>43.343299999999999</v>
      </c>
      <c r="J175" s="2">
        <v>1.9147000000000001</v>
      </c>
      <c r="K175" s="2">
        <v>43.343299999999999</v>
      </c>
      <c r="L175" s="2">
        <v>84.271199999999993</v>
      </c>
      <c r="M175" s="2">
        <v>0</v>
      </c>
      <c r="N175" s="2">
        <v>0.95300000000000007</v>
      </c>
      <c r="O175" s="2">
        <v>0</v>
      </c>
      <c r="P175" s="2">
        <f t="shared" si="2"/>
        <v>0</v>
      </c>
      <c r="Q175" s="2">
        <v>-0.17437</v>
      </c>
      <c r="R175" s="2">
        <v>0.59348000000000001</v>
      </c>
      <c r="S175" s="2">
        <v>1.7013</v>
      </c>
      <c r="T175" s="2">
        <v>-6.1579000000000002E-2</v>
      </c>
      <c r="U175" s="2">
        <v>10</v>
      </c>
      <c r="V175" s="2">
        <v>9.7100000000000009</v>
      </c>
      <c r="W175" s="2">
        <v>19.996099999999998</v>
      </c>
    </row>
    <row r="176" spans="1:23" x14ac:dyDescent="0.25">
      <c r="A176" s="1">
        <v>44548.789606481478</v>
      </c>
      <c r="B176" s="2">
        <v>23.38</v>
      </c>
      <c r="C176" s="2">
        <v>31.33</v>
      </c>
      <c r="D176" s="2">
        <v>0.129</v>
      </c>
      <c r="E176" s="2">
        <v>0</v>
      </c>
      <c r="F176" s="2">
        <v>0</v>
      </c>
      <c r="G176" s="2">
        <v>0</v>
      </c>
      <c r="H176" s="2">
        <v>1.9147000000000001</v>
      </c>
      <c r="I176" s="2">
        <v>43.343299999999999</v>
      </c>
      <c r="J176" s="2">
        <v>1.9147000000000001</v>
      </c>
      <c r="K176" s="2">
        <v>43.343299999999999</v>
      </c>
      <c r="L176" s="2">
        <v>83.763599999999997</v>
      </c>
      <c r="M176" s="2">
        <v>0</v>
      </c>
      <c r="N176" s="2">
        <v>1.0640000000000001</v>
      </c>
      <c r="O176" s="2">
        <v>0</v>
      </c>
      <c r="P176" s="2">
        <f t="shared" si="2"/>
        <v>0</v>
      </c>
      <c r="Q176" s="2">
        <v>-0.19350000000000001</v>
      </c>
      <c r="R176" s="2">
        <v>0.59462999999999999</v>
      </c>
      <c r="S176" s="2">
        <v>1.7254</v>
      </c>
      <c r="T176" s="2">
        <v>3.0575999999999999E-2</v>
      </c>
      <c r="U176" s="2">
        <v>10</v>
      </c>
      <c r="V176" s="2">
        <v>9.73</v>
      </c>
      <c r="W176" s="2">
        <v>19.9937</v>
      </c>
    </row>
    <row r="177" spans="1:23" x14ac:dyDescent="0.25">
      <c r="A177" s="1">
        <v>44548.789629629631</v>
      </c>
      <c r="B177" s="2">
        <v>23.29999999999999</v>
      </c>
      <c r="C177" s="2">
        <v>31.191666666666659</v>
      </c>
      <c r="D177" s="2">
        <v>0.13</v>
      </c>
      <c r="E177" s="2">
        <v>0</v>
      </c>
      <c r="F177" s="2">
        <v>0</v>
      </c>
      <c r="G177" s="2">
        <v>0</v>
      </c>
      <c r="H177" s="2">
        <v>1.9147000000000001</v>
      </c>
      <c r="I177" s="2">
        <v>43.343299999999999</v>
      </c>
      <c r="J177" s="2">
        <v>1.9147000000000001</v>
      </c>
      <c r="K177" s="2">
        <v>43.343299999999999</v>
      </c>
      <c r="L177" s="2">
        <v>84.084500000000006</v>
      </c>
      <c r="M177" s="2">
        <v>0</v>
      </c>
      <c r="N177" s="2">
        <v>0.44750000000000001</v>
      </c>
      <c r="O177" s="2">
        <v>0</v>
      </c>
      <c r="P177" s="2">
        <f t="shared" si="2"/>
        <v>0</v>
      </c>
      <c r="Q177" s="2">
        <v>-0.19652</v>
      </c>
      <c r="R177" s="2">
        <v>0.58460999999999996</v>
      </c>
      <c r="S177" s="2">
        <v>1.7045999999999999</v>
      </c>
      <c r="T177" s="2">
        <v>1.184E-2</v>
      </c>
      <c r="U177" s="2">
        <v>10</v>
      </c>
      <c r="V177" s="2">
        <v>9.74</v>
      </c>
      <c r="W177" s="2">
        <v>19.992999999999999</v>
      </c>
    </row>
    <row r="178" spans="1:23" x14ac:dyDescent="0.25">
      <c r="A178" s="1">
        <v>44548.789652777778</v>
      </c>
      <c r="B178" s="2">
        <v>23.418181818181811</v>
      </c>
      <c r="C178" s="2">
        <v>31.027272727272731</v>
      </c>
      <c r="D178" s="2">
        <v>7.9090909090909101E-2</v>
      </c>
      <c r="E178" s="2">
        <v>0</v>
      </c>
      <c r="F178" s="2">
        <v>0</v>
      </c>
      <c r="G178" s="2">
        <v>0</v>
      </c>
      <c r="H178" s="2">
        <v>1.9147000000000001</v>
      </c>
      <c r="I178" s="2">
        <v>43.343299999999999</v>
      </c>
      <c r="J178" s="2">
        <v>1.9147000000000001</v>
      </c>
      <c r="K178" s="2">
        <v>43.343299999999999</v>
      </c>
      <c r="L178" s="2">
        <v>84.150090909090935</v>
      </c>
      <c r="M178" s="2">
        <v>0</v>
      </c>
      <c r="N178" s="2">
        <v>0.54454545454545455</v>
      </c>
      <c r="O178" s="2">
        <v>0</v>
      </c>
      <c r="P178" s="2">
        <f t="shared" si="2"/>
        <v>0</v>
      </c>
      <c r="Q178" s="2">
        <v>-0.19728000000000001</v>
      </c>
      <c r="R178" s="2">
        <v>0.58782000000000001</v>
      </c>
      <c r="S178" s="2">
        <v>1.6898</v>
      </c>
      <c r="T178" s="2">
        <v>-6.2119999999999996E-3</v>
      </c>
      <c r="U178" s="2">
        <v>10</v>
      </c>
      <c r="V178" s="2">
        <v>9.76</v>
      </c>
      <c r="W178" s="2">
        <v>20.043800000000001</v>
      </c>
    </row>
    <row r="179" spans="1:23" x14ac:dyDescent="0.25">
      <c r="A179" s="1">
        <v>44548.789675925917</v>
      </c>
      <c r="B179" s="2">
        <v>23.34545454545454</v>
      </c>
      <c r="C179" s="2">
        <v>30.63636363636364</v>
      </c>
      <c r="D179" s="2">
        <v>3.0909090909090921E-2</v>
      </c>
      <c r="E179" s="2">
        <v>0</v>
      </c>
      <c r="F179" s="2">
        <v>0</v>
      </c>
      <c r="G179" s="2">
        <v>0</v>
      </c>
      <c r="H179" s="2">
        <v>1.9147000000000001</v>
      </c>
      <c r="I179" s="2">
        <v>43.343299999999999</v>
      </c>
      <c r="J179" s="2">
        <v>1.9147000000000001</v>
      </c>
      <c r="K179" s="2">
        <v>43.343299999999999</v>
      </c>
      <c r="L179" s="2">
        <v>83.684909090909102</v>
      </c>
      <c r="M179" s="2">
        <v>0</v>
      </c>
      <c r="N179" s="2">
        <v>0.36454545454545462</v>
      </c>
      <c r="O179" s="2">
        <v>0</v>
      </c>
      <c r="P179" s="2">
        <f t="shared" si="2"/>
        <v>0</v>
      </c>
      <c r="Q179" s="2">
        <v>-0.19455</v>
      </c>
      <c r="R179" s="2">
        <v>0.61414000000000002</v>
      </c>
      <c r="S179" s="2">
        <v>1.7647999999999999</v>
      </c>
      <c r="T179" s="2">
        <v>6.8272999999999997E-3</v>
      </c>
      <c r="U179" s="2">
        <v>10</v>
      </c>
      <c r="V179" s="2">
        <v>9.74</v>
      </c>
      <c r="W179" s="2">
        <v>20.051200000000001</v>
      </c>
    </row>
    <row r="180" spans="1:23" x14ac:dyDescent="0.25">
      <c r="A180" s="1">
        <v>44548.789699074077</v>
      </c>
      <c r="B180" s="2">
        <v>23.309090909090909</v>
      </c>
      <c r="C180" s="2">
        <v>30.59090909090909</v>
      </c>
      <c r="D180" s="2">
        <v>0.15727272727272729</v>
      </c>
      <c r="E180" s="2">
        <v>0</v>
      </c>
      <c r="F180" s="2">
        <v>0</v>
      </c>
      <c r="G180" s="2">
        <v>0</v>
      </c>
      <c r="H180" s="2">
        <v>1.9147000000000001</v>
      </c>
      <c r="I180" s="2">
        <v>43.343299999999999</v>
      </c>
      <c r="J180" s="2">
        <v>1.9147000000000001</v>
      </c>
      <c r="K180" s="2">
        <v>43.343299999999999</v>
      </c>
      <c r="L180" s="2">
        <v>83.957818181818183</v>
      </c>
      <c r="M180" s="2">
        <v>0</v>
      </c>
      <c r="N180" s="2">
        <v>0.6936363636363635</v>
      </c>
      <c r="O180" s="2">
        <v>0</v>
      </c>
      <c r="P180" s="2">
        <f t="shared" si="2"/>
        <v>0</v>
      </c>
      <c r="Q180" s="2">
        <v>-0.17319999999999999</v>
      </c>
      <c r="R180" s="2">
        <v>-1.3272999999999999</v>
      </c>
      <c r="S180" s="2">
        <v>-2.2774000000000001</v>
      </c>
      <c r="T180" s="2">
        <v>-1.7663000000000002E-2</v>
      </c>
      <c r="U180" s="2">
        <v>10</v>
      </c>
      <c r="V180" s="2">
        <v>9.76</v>
      </c>
      <c r="W180" s="2">
        <v>20.050699999999999</v>
      </c>
    </row>
    <row r="181" spans="1:23" x14ac:dyDescent="0.25">
      <c r="A181" s="1">
        <v>44548.789722222216</v>
      </c>
      <c r="B181" s="2">
        <v>23.106249999999999</v>
      </c>
      <c r="C181" s="2">
        <v>30.4375</v>
      </c>
      <c r="D181" s="2">
        <v>0.24249999999999999</v>
      </c>
      <c r="E181" s="2">
        <v>0</v>
      </c>
      <c r="F181" s="2">
        <v>0</v>
      </c>
      <c r="G181" s="2">
        <v>0</v>
      </c>
      <c r="H181" s="2">
        <v>1.9147000000000001</v>
      </c>
      <c r="I181" s="2">
        <v>43.343299999999999</v>
      </c>
      <c r="J181" s="2">
        <v>1.9147000000000001</v>
      </c>
      <c r="K181" s="2">
        <v>43.343299999999999</v>
      </c>
      <c r="L181" s="2">
        <v>83.87537500000002</v>
      </c>
      <c r="M181" s="2">
        <v>0</v>
      </c>
      <c r="N181" s="2">
        <v>0.42249999999999999</v>
      </c>
      <c r="O181" s="2">
        <v>0</v>
      </c>
      <c r="P181" s="2">
        <f t="shared" si="2"/>
        <v>0</v>
      </c>
      <c r="Q181" s="2">
        <v>-0.22076000000000001</v>
      </c>
      <c r="R181" s="2">
        <v>-1.8169</v>
      </c>
      <c r="S181" s="2">
        <v>-3.3412999999999999</v>
      </c>
      <c r="T181" s="2">
        <v>0.11879000000000001</v>
      </c>
      <c r="U181" s="2">
        <v>10</v>
      </c>
      <c r="V181" s="2">
        <v>9.83</v>
      </c>
      <c r="W181" s="2">
        <v>20.055</v>
      </c>
    </row>
    <row r="182" spans="1:23" x14ac:dyDescent="0.25">
      <c r="A182" s="1">
        <v>44548.78974537037</v>
      </c>
      <c r="B182" s="2">
        <v>23.4</v>
      </c>
      <c r="C182" s="2">
        <v>30.253846153846151</v>
      </c>
      <c r="D182" s="2">
        <v>0.22230769230769229</v>
      </c>
      <c r="E182" s="2">
        <v>0</v>
      </c>
      <c r="F182" s="2">
        <v>0</v>
      </c>
      <c r="G182" s="2">
        <v>0</v>
      </c>
      <c r="H182" s="2">
        <v>1.9147000000000001</v>
      </c>
      <c r="I182" s="2">
        <v>43.343299999999999</v>
      </c>
      <c r="J182" s="2">
        <v>1.9147000000000001</v>
      </c>
      <c r="K182" s="2">
        <v>43.343299999999999</v>
      </c>
      <c r="L182" s="2">
        <v>83.742000000000019</v>
      </c>
      <c r="M182" s="2">
        <v>0</v>
      </c>
      <c r="N182" s="2">
        <v>1.0307692307692311</v>
      </c>
      <c r="O182" s="2">
        <v>0</v>
      </c>
      <c r="P182" s="2">
        <f t="shared" si="2"/>
        <v>0</v>
      </c>
      <c r="Q182" s="2">
        <v>-0.13258</v>
      </c>
      <c r="R182" s="2">
        <v>-1.4278</v>
      </c>
      <c r="S182" s="2">
        <v>-2.5163000000000002</v>
      </c>
      <c r="T182" s="2">
        <v>3.5590999999999998E-2</v>
      </c>
      <c r="U182" s="2">
        <v>10</v>
      </c>
      <c r="V182" s="2">
        <v>9.89</v>
      </c>
      <c r="W182" s="2">
        <v>20.066700000000001</v>
      </c>
    </row>
    <row r="183" spans="1:23" x14ac:dyDescent="0.25">
      <c r="A183" s="1">
        <v>44548.789768518523</v>
      </c>
      <c r="B183" s="2">
        <v>23.31818181818182</v>
      </c>
      <c r="C183" s="2">
        <v>30.172727272727279</v>
      </c>
      <c r="D183" s="2">
        <v>0.15363636363636371</v>
      </c>
      <c r="E183" s="2">
        <v>0</v>
      </c>
      <c r="F183" s="2">
        <v>0</v>
      </c>
      <c r="G183" s="2">
        <v>0</v>
      </c>
      <c r="H183" s="2">
        <v>1.9147000000000001</v>
      </c>
      <c r="I183" s="2">
        <v>43.343299999999999</v>
      </c>
      <c r="J183" s="2">
        <v>1.9147000000000001</v>
      </c>
      <c r="K183" s="2">
        <v>43.343299999999999</v>
      </c>
      <c r="L183" s="2">
        <v>84.087181818181818</v>
      </c>
      <c r="M183" s="2">
        <v>0</v>
      </c>
      <c r="N183" s="2">
        <v>0.42636363636363628</v>
      </c>
      <c r="O183" s="2">
        <v>0</v>
      </c>
      <c r="P183" s="2">
        <f t="shared" si="2"/>
        <v>0</v>
      </c>
      <c r="Q183" s="2">
        <v>-0.15790999999999999</v>
      </c>
      <c r="R183" s="2">
        <v>-1.4373</v>
      </c>
      <c r="S183" s="2">
        <v>-2.5838000000000001</v>
      </c>
      <c r="T183" s="2">
        <v>-6.3977999999999993E-2</v>
      </c>
      <c r="U183" s="2">
        <v>10</v>
      </c>
      <c r="V183" s="2">
        <v>9.91</v>
      </c>
      <c r="W183" s="2">
        <v>20.063500000000001</v>
      </c>
    </row>
    <row r="184" spans="1:23" x14ac:dyDescent="0.25">
      <c r="A184" s="1">
        <v>44548.78979166667</v>
      </c>
      <c r="B184" s="2">
        <v>23.281818181818181</v>
      </c>
      <c r="C184" s="2">
        <v>30.081818181818189</v>
      </c>
      <c r="D184" s="2">
        <v>0.20818181818181819</v>
      </c>
      <c r="E184" s="2">
        <v>0</v>
      </c>
      <c r="F184" s="2">
        <v>0</v>
      </c>
      <c r="G184" s="2">
        <v>0</v>
      </c>
      <c r="H184" s="2">
        <v>1.9147000000000001</v>
      </c>
      <c r="I184" s="2">
        <v>43.343299999999999</v>
      </c>
      <c r="J184" s="2">
        <v>1.9147000000000001</v>
      </c>
      <c r="K184" s="2">
        <v>43.343299999999999</v>
      </c>
      <c r="L184" s="2">
        <v>84.027818181818191</v>
      </c>
      <c r="M184" s="2">
        <v>0</v>
      </c>
      <c r="N184" s="2">
        <v>0.25727272727272732</v>
      </c>
      <c r="O184" s="2">
        <v>0</v>
      </c>
      <c r="P184" s="2">
        <f t="shared" si="2"/>
        <v>0</v>
      </c>
      <c r="Q184" s="2">
        <v>-0.1638</v>
      </c>
      <c r="R184" s="2">
        <v>-1.4398</v>
      </c>
      <c r="S184" s="2">
        <v>-2.5636000000000001</v>
      </c>
      <c r="T184" s="2">
        <v>-8.7980999999999997E-3</v>
      </c>
      <c r="U184" s="2">
        <v>10</v>
      </c>
      <c r="V184" s="2">
        <v>9.91</v>
      </c>
      <c r="W184" s="2">
        <v>20.076799999999999</v>
      </c>
    </row>
    <row r="185" spans="1:23" x14ac:dyDescent="0.25">
      <c r="A185" s="1">
        <v>44548.789814814823</v>
      </c>
      <c r="B185" s="2">
        <v>23.354545454545459</v>
      </c>
      <c r="C185" s="2">
        <v>29.936363636363641</v>
      </c>
      <c r="D185" s="2">
        <v>0.25363636363636372</v>
      </c>
      <c r="E185" s="2">
        <v>0</v>
      </c>
      <c r="F185" s="2">
        <v>0</v>
      </c>
      <c r="G185" s="2">
        <v>0</v>
      </c>
      <c r="H185" s="2">
        <v>1.9147000000000001</v>
      </c>
      <c r="I185" s="2">
        <v>43.343299999999999</v>
      </c>
      <c r="J185" s="2">
        <v>1.9147000000000001</v>
      </c>
      <c r="K185" s="2">
        <v>43.343299999999999</v>
      </c>
      <c r="L185" s="2">
        <v>83.499727272727284</v>
      </c>
      <c r="M185" s="2">
        <v>0</v>
      </c>
      <c r="N185" s="2">
        <v>0.45000000000000012</v>
      </c>
      <c r="O185" s="2">
        <v>0</v>
      </c>
      <c r="P185" s="2">
        <f t="shared" si="2"/>
        <v>0</v>
      </c>
      <c r="Q185" s="2">
        <v>-0.16635</v>
      </c>
      <c r="R185" s="2">
        <v>-1.4329000000000001</v>
      </c>
      <c r="S185" s="2">
        <v>-2.4885000000000002</v>
      </c>
      <c r="T185" s="2">
        <v>-3.1530000000000002E-2</v>
      </c>
      <c r="U185" s="2">
        <v>10</v>
      </c>
      <c r="V185" s="2">
        <v>9.91</v>
      </c>
      <c r="W185" s="2">
        <v>20.0626</v>
      </c>
    </row>
    <row r="186" spans="1:23" x14ac:dyDescent="0.25">
      <c r="A186" s="1">
        <v>44548.789837962962</v>
      </c>
      <c r="B186" s="2">
        <v>23.33636363636364</v>
      </c>
      <c r="C186" s="2">
        <v>29.627272727272729</v>
      </c>
      <c r="D186" s="2">
        <v>0.2218181818181818</v>
      </c>
      <c r="E186" s="2">
        <v>0</v>
      </c>
      <c r="F186" s="2">
        <v>0</v>
      </c>
      <c r="G186" s="2">
        <v>0</v>
      </c>
      <c r="H186" s="2">
        <v>1.9147000000000001</v>
      </c>
      <c r="I186" s="2">
        <v>43.343299999999999</v>
      </c>
      <c r="J186" s="2">
        <v>1.9147000000000001</v>
      </c>
      <c r="K186" s="2">
        <v>43.343299999999999</v>
      </c>
      <c r="L186" s="2">
        <v>83.846090909090904</v>
      </c>
      <c r="M186" s="2">
        <v>0</v>
      </c>
      <c r="N186" s="2">
        <v>0.23</v>
      </c>
      <c r="O186" s="2">
        <v>0</v>
      </c>
      <c r="P186" s="2">
        <f t="shared" si="2"/>
        <v>0</v>
      </c>
      <c r="Q186" s="2">
        <v>-0.18744</v>
      </c>
      <c r="R186" s="2">
        <v>-1.4351</v>
      </c>
      <c r="S186" s="2">
        <v>-2.5325000000000002</v>
      </c>
      <c r="T186" s="2">
        <v>-5.2783999999999998E-2</v>
      </c>
      <c r="U186" s="2">
        <v>10</v>
      </c>
      <c r="V186" s="2">
        <v>9.91</v>
      </c>
      <c r="W186" s="2">
        <v>20.070499999999999</v>
      </c>
    </row>
    <row r="187" spans="1:23" x14ac:dyDescent="0.25">
      <c r="A187" s="1">
        <v>44548.789861111109</v>
      </c>
      <c r="B187" s="2">
        <v>23.27272727272727</v>
      </c>
      <c r="C187" s="2">
        <v>29.509090909090911</v>
      </c>
      <c r="D187" s="2">
        <v>1.02</v>
      </c>
      <c r="E187" s="2">
        <v>1.8181818181818181E-2</v>
      </c>
      <c r="F187" s="2">
        <v>234.27272727272731</v>
      </c>
      <c r="G187" s="2">
        <v>7.5454545454545444E-3</v>
      </c>
      <c r="H187" s="2">
        <v>1.9147000000000001</v>
      </c>
      <c r="I187" s="2">
        <v>43.343309090909088</v>
      </c>
      <c r="J187" s="2">
        <v>1.9147000000000001</v>
      </c>
      <c r="K187" s="2">
        <v>43.343299999999999</v>
      </c>
      <c r="L187" s="2">
        <v>83.741000000000014</v>
      </c>
      <c r="M187" s="2">
        <v>1.545454545454546E-2</v>
      </c>
      <c r="N187" s="2">
        <v>1.269090909090909</v>
      </c>
      <c r="O187" s="2">
        <v>1.136363636363636E-2</v>
      </c>
      <c r="P187" s="2">
        <f t="shared" si="2"/>
        <v>33.467532467532472</v>
      </c>
      <c r="Q187" s="2">
        <v>-0.12488</v>
      </c>
      <c r="R187" s="2">
        <v>-1.4263999999999999</v>
      </c>
      <c r="S187" s="2">
        <v>-2.5379999999999998</v>
      </c>
      <c r="T187" s="2">
        <v>-3.6371000000000001E-2</v>
      </c>
      <c r="U187" s="2">
        <v>10</v>
      </c>
      <c r="V187" s="2">
        <v>9.89</v>
      </c>
      <c r="W187" s="2">
        <v>20.089099999999998</v>
      </c>
    </row>
    <row r="188" spans="1:23" x14ac:dyDescent="0.25">
      <c r="A188" s="1">
        <v>44548.789884259262</v>
      </c>
      <c r="B188" s="2">
        <v>23.08461538461539</v>
      </c>
      <c r="C188" s="2">
        <v>29.823076923076929</v>
      </c>
      <c r="D188" s="2">
        <v>9.430769230769231</v>
      </c>
      <c r="E188" s="2">
        <v>2.8269230769230771</v>
      </c>
      <c r="F188" s="2">
        <v>20556.153846153851</v>
      </c>
      <c r="G188" s="2">
        <v>0.29892307692307679</v>
      </c>
      <c r="H188" s="2">
        <v>1.915846153846154</v>
      </c>
      <c r="I188" s="2">
        <v>43.369500000000002</v>
      </c>
      <c r="J188" s="2">
        <v>1.915792307692308</v>
      </c>
      <c r="K188" s="2">
        <v>43.36823076923077</v>
      </c>
      <c r="L188" s="2">
        <v>83.218230769230786</v>
      </c>
      <c r="M188" s="2">
        <v>2.629230769230769</v>
      </c>
      <c r="N188" s="2">
        <v>8.6869230769230761</v>
      </c>
      <c r="O188" s="2">
        <v>4.2650769230769239</v>
      </c>
      <c r="P188" s="2">
        <f t="shared" si="2"/>
        <v>2936.5934065934075</v>
      </c>
      <c r="Q188" s="2">
        <v>-0.15293999999999999</v>
      </c>
      <c r="R188" s="2">
        <v>-2.3450000000000002</v>
      </c>
      <c r="S188" s="2">
        <v>-4.5170000000000003</v>
      </c>
      <c r="T188" s="2">
        <v>-5.8979999999999998E-2</v>
      </c>
      <c r="U188" s="2">
        <v>10</v>
      </c>
      <c r="V188" s="2">
        <v>9.89</v>
      </c>
      <c r="W188" s="2">
        <v>20.0777</v>
      </c>
    </row>
    <row r="189" spans="1:23" x14ac:dyDescent="0.25">
      <c r="A189" s="1">
        <v>44548.789907407408</v>
      </c>
      <c r="B189" s="2">
        <v>22.85</v>
      </c>
      <c r="C189" s="2">
        <v>29.920000000000009</v>
      </c>
      <c r="D189" s="2">
        <v>11.599</v>
      </c>
      <c r="E189" s="2">
        <v>3.7429999999999999</v>
      </c>
      <c r="F189" s="2">
        <v>21853.8</v>
      </c>
      <c r="G189" s="2">
        <v>0.32179999999999997</v>
      </c>
      <c r="H189" s="2">
        <v>1.91754</v>
      </c>
      <c r="I189" s="2">
        <v>43.409089999999999</v>
      </c>
      <c r="J189" s="2">
        <v>1.9174500000000001</v>
      </c>
      <c r="K189" s="2">
        <v>43.406970000000001</v>
      </c>
      <c r="L189" s="2">
        <v>83.224800000000002</v>
      </c>
      <c r="M189" s="2">
        <v>3.7630000000000008</v>
      </c>
      <c r="N189" s="2">
        <v>11.608000000000001</v>
      </c>
      <c r="O189" s="2">
        <v>4.5220000000000002</v>
      </c>
      <c r="P189" s="2">
        <f t="shared" si="2"/>
        <v>3121.9714285714285</v>
      </c>
      <c r="Q189" s="2">
        <v>0.17684</v>
      </c>
      <c r="R189" s="2">
        <v>-4.6161000000000003</v>
      </c>
      <c r="S189" s="2">
        <v>-9.2129999999999992</v>
      </c>
      <c r="T189" s="2">
        <v>0.30018</v>
      </c>
      <c r="U189" s="2">
        <v>10</v>
      </c>
      <c r="V189" s="2">
        <v>9.9</v>
      </c>
      <c r="W189" s="2">
        <v>20.0943</v>
      </c>
    </row>
    <row r="190" spans="1:23" x14ac:dyDescent="0.25">
      <c r="A190" s="1">
        <v>44548.789930555547</v>
      </c>
      <c r="B190" s="2">
        <v>23.09090909090909</v>
      </c>
      <c r="C190" s="2">
        <v>30</v>
      </c>
      <c r="D190" s="2">
        <v>9.6109090909090913</v>
      </c>
      <c r="E190" s="2">
        <v>2.8990909090909089</v>
      </c>
      <c r="F190" s="2">
        <v>20835.727272727268</v>
      </c>
      <c r="G190" s="2">
        <v>0.30163636363636359</v>
      </c>
      <c r="H190" s="2">
        <v>1.9191818181818181</v>
      </c>
      <c r="I190" s="2">
        <v>43.446727272727273</v>
      </c>
      <c r="J190" s="2">
        <v>1.9191090909090911</v>
      </c>
      <c r="K190" s="2">
        <v>43.445090909090908</v>
      </c>
      <c r="L190" s="2">
        <v>83.066090909090917</v>
      </c>
      <c r="M190" s="2">
        <v>2.810909090909091</v>
      </c>
      <c r="N190" s="2">
        <v>9.3072727272727267</v>
      </c>
      <c r="O190" s="2">
        <v>4.314454545454546</v>
      </c>
      <c r="P190" s="2">
        <f t="shared" si="2"/>
        <v>2976.5324675324669</v>
      </c>
      <c r="Q190" s="2">
        <v>-0.20660999999999999</v>
      </c>
      <c r="R190" s="2">
        <v>-5.0429000000000004</v>
      </c>
      <c r="S190" s="2">
        <v>-9.8914000000000009</v>
      </c>
      <c r="T190" s="2">
        <v>-0.28228999999999999</v>
      </c>
      <c r="U190" s="2">
        <v>10</v>
      </c>
      <c r="V190" s="2">
        <v>9.9600000000000009</v>
      </c>
      <c r="W190" s="2">
        <v>20.085100000000001</v>
      </c>
    </row>
    <row r="191" spans="1:23" x14ac:dyDescent="0.25">
      <c r="A191" s="1">
        <v>44548.789953703701</v>
      </c>
      <c r="B191" s="2">
        <v>23</v>
      </c>
      <c r="C191" s="2">
        <v>30.172727272727279</v>
      </c>
      <c r="D191" s="2">
        <v>9.6427272727272726</v>
      </c>
      <c r="E191" s="2">
        <v>2.9109090909090911</v>
      </c>
      <c r="F191" s="2">
        <v>20839.727272727268</v>
      </c>
      <c r="G191" s="2">
        <v>0.30309090909090908</v>
      </c>
      <c r="H191" s="2">
        <v>1.920790909090909</v>
      </c>
      <c r="I191" s="2">
        <v>43.484172727272728</v>
      </c>
      <c r="J191" s="2">
        <v>1.920718181818182</v>
      </c>
      <c r="K191" s="2">
        <v>43.482500000000009</v>
      </c>
      <c r="L191" s="2">
        <v>83.024090909090916</v>
      </c>
      <c r="M191" s="2">
        <v>3.063636363636363</v>
      </c>
      <c r="N191" s="2">
        <v>10.12636363636364</v>
      </c>
      <c r="O191" s="2">
        <v>4.3116363636363637</v>
      </c>
      <c r="P191" s="2">
        <f t="shared" si="2"/>
        <v>2977.1038961038953</v>
      </c>
      <c r="Q191" s="2">
        <v>2.0333E-2</v>
      </c>
      <c r="R191" s="2">
        <v>-5.0366</v>
      </c>
      <c r="S191" s="2">
        <v>-9.9962999999999997</v>
      </c>
      <c r="T191" s="2">
        <v>-0.27582000000000001</v>
      </c>
      <c r="U191" s="2">
        <v>10</v>
      </c>
      <c r="V191" s="2">
        <v>10.050000000000001</v>
      </c>
      <c r="W191" s="2">
        <v>20.093499999999999</v>
      </c>
    </row>
    <row r="192" spans="1:23" x14ac:dyDescent="0.25">
      <c r="A192" s="1">
        <v>44548.789976851847</v>
      </c>
      <c r="B192" s="2">
        <v>22.827272727272732</v>
      </c>
      <c r="C192" s="2">
        <v>30.18181818181818</v>
      </c>
      <c r="D192" s="2">
        <v>9.6527272727272742</v>
      </c>
      <c r="E192" s="2">
        <v>2.913636363636364</v>
      </c>
      <c r="F192" s="2">
        <v>20849.54545454546</v>
      </c>
      <c r="G192" s="2">
        <v>0.30209090909090908</v>
      </c>
      <c r="H192" s="2">
        <v>1.9224727272727271</v>
      </c>
      <c r="I192" s="2">
        <v>43.522972727272723</v>
      </c>
      <c r="J192" s="2">
        <v>1.922390909090909</v>
      </c>
      <c r="K192" s="2">
        <v>43.521209090909103</v>
      </c>
      <c r="L192" s="2">
        <v>83.15</v>
      </c>
      <c r="M192" s="2">
        <v>2.8618181818181818</v>
      </c>
      <c r="N192" s="2">
        <v>9.4427272727272751</v>
      </c>
      <c r="O192" s="2">
        <v>4.3143636363636366</v>
      </c>
      <c r="P192" s="2">
        <f t="shared" si="2"/>
        <v>2978.5064935064943</v>
      </c>
      <c r="Q192" s="2">
        <v>-1.1228999999999999E-2</v>
      </c>
      <c r="R192" s="2">
        <v>-5.0132000000000003</v>
      </c>
      <c r="S192" s="2">
        <v>-9.9003999999999994</v>
      </c>
      <c r="T192" s="2">
        <v>-0.14878</v>
      </c>
      <c r="U192" s="2">
        <v>10</v>
      </c>
      <c r="V192" s="2">
        <v>10.07</v>
      </c>
      <c r="W192" s="2">
        <v>20.107600000000001</v>
      </c>
    </row>
    <row r="193" spans="1:23" x14ac:dyDescent="0.25">
      <c r="A193" s="1">
        <v>44548.79</v>
      </c>
      <c r="B193" s="2">
        <v>23.027272727272731</v>
      </c>
      <c r="C193" s="2">
        <v>30.25454545454545</v>
      </c>
      <c r="D193" s="2">
        <v>9.6490909090909103</v>
      </c>
      <c r="E193" s="2">
        <v>2.9127272727272731</v>
      </c>
      <c r="F193" s="2">
        <v>20806.272727272732</v>
      </c>
      <c r="G193" s="2">
        <v>0.30227272727272719</v>
      </c>
      <c r="H193" s="2">
        <v>1.924018181818181</v>
      </c>
      <c r="I193" s="2">
        <v>43.558809090909087</v>
      </c>
      <c r="J193" s="2">
        <v>1.923945454545454</v>
      </c>
      <c r="K193" s="2">
        <v>43.556981818181818</v>
      </c>
      <c r="L193" s="2">
        <v>83.128909090909104</v>
      </c>
      <c r="M193" s="2">
        <v>2.8409090909090899</v>
      </c>
      <c r="N193" s="2">
        <v>9.3918181818181825</v>
      </c>
      <c r="O193" s="2">
        <v>4.3062727272727281</v>
      </c>
      <c r="P193" s="2">
        <f t="shared" si="2"/>
        <v>2972.3246753246758</v>
      </c>
      <c r="Q193" s="2">
        <v>-8.6687E-2</v>
      </c>
      <c r="R193" s="2">
        <v>-5.0408999999999997</v>
      </c>
      <c r="S193" s="2">
        <v>-10.015000000000001</v>
      </c>
      <c r="T193" s="2">
        <v>-0.43214999999999998</v>
      </c>
      <c r="U193" s="2">
        <v>10</v>
      </c>
      <c r="V193" s="2">
        <v>10.07</v>
      </c>
      <c r="W193" s="2">
        <v>20.095500000000001</v>
      </c>
    </row>
    <row r="194" spans="1:23" x14ac:dyDescent="0.25">
      <c r="A194" s="1">
        <v>44548.790023148147</v>
      </c>
      <c r="B194" s="2">
        <v>23.1</v>
      </c>
      <c r="C194" s="2">
        <v>30.19166666666667</v>
      </c>
      <c r="D194" s="2">
        <v>9.6525000000000016</v>
      </c>
      <c r="E194" s="2">
        <v>2.9116666666666671</v>
      </c>
      <c r="F194" s="2">
        <v>20797</v>
      </c>
      <c r="G194" s="2">
        <v>0.30175000000000002</v>
      </c>
      <c r="H194" s="2">
        <v>1.9256916666666659</v>
      </c>
      <c r="I194" s="2">
        <v>43.59695</v>
      </c>
      <c r="J194" s="2">
        <v>1.925624999999999</v>
      </c>
      <c r="K194" s="2">
        <v>43.595400000000012</v>
      </c>
      <c r="L194" s="2">
        <v>82.700000000000017</v>
      </c>
      <c r="M194" s="2">
        <v>2.914166666666667</v>
      </c>
      <c r="N194" s="2">
        <v>9.6616666666666671</v>
      </c>
      <c r="O194" s="2">
        <v>4.3039166666666668</v>
      </c>
      <c r="P194" s="2">
        <f t="shared" si="2"/>
        <v>2971</v>
      </c>
      <c r="Q194" s="2">
        <v>-1.3735000000000001E-2</v>
      </c>
      <c r="R194" s="2">
        <v>-5.0380000000000003</v>
      </c>
      <c r="S194" s="2">
        <v>-10.011100000000001</v>
      </c>
      <c r="T194" s="2">
        <v>-0.34015000000000001</v>
      </c>
      <c r="U194" s="2">
        <v>10</v>
      </c>
      <c r="V194" s="2">
        <v>10.08</v>
      </c>
      <c r="W194" s="2">
        <v>20.1021</v>
      </c>
    </row>
    <row r="195" spans="1:23" x14ac:dyDescent="0.25">
      <c r="A195" s="1">
        <v>44548.790046296293</v>
      </c>
      <c r="B195" s="2">
        <v>23.053846153846159</v>
      </c>
      <c r="C195" s="2">
        <v>30.08461538461539</v>
      </c>
      <c r="D195" s="2">
        <v>9.6515384615384612</v>
      </c>
      <c r="E195" s="2">
        <v>2.91846153846154</v>
      </c>
      <c r="F195" s="2">
        <v>20852.153846153851</v>
      </c>
      <c r="G195" s="2">
        <v>0.30284615384615382</v>
      </c>
      <c r="H195" s="2">
        <v>1.9273</v>
      </c>
      <c r="I195" s="2">
        <v>43.634369230769231</v>
      </c>
      <c r="J195" s="2">
        <v>1.927238461538461</v>
      </c>
      <c r="K195" s="2">
        <v>43.632961538461537</v>
      </c>
      <c r="L195" s="2">
        <v>83.467000000000013</v>
      </c>
      <c r="M195" s="2">
        <v>2.8284615384615388</v>
      </c>
      <c r="N195" s="2">
        <v>9.3284615384615392</v>
      </c>
      <c r="O195" s="2">
        <v>4.3153076923076918</v>
      </c>
      <c r="P195" s="2">
        <f t="shared" ref="P195:P258" si="3">F195/7</f>
        <v>2978.8791208791217</v>
      </c>
      <c r="Q195" s="2">
        <v>-0.17591000000000001</v>
      </c>
      <c r="R195" s="2">
        <v>-5.0355999999999996</v>
      </c>
      <c r="S195" s="2">
        <v>-9.9700000000000006</v>
      </c>
      <c r="T195" s="2">
        <v>-0.42575000000000002</v>
      </c>
      <c r="U195" s="2">
        <v>10</v>
      </c>
      <c r="V195" s="2">
        <v>10.08</v>
      </c>
      <c r="W195" s="2">
        <v>20.115200000000002</v>
      </c>
    </row>
    <row r="196" spans="1:23" x14ac:dyDescent="0.25">
      <c r="A196" s="1">
        <v>44548.790069444447</v>
      </c>
      <c r="B196" s="2">
        <v>22.892307692307689</v>
      </c>
      <c r="C196" s="2">
        <v>30.107692307692311</v>
      </c>
      <c r="D196" s="2">
        <v>9.6230769230769226</v>
      </c>
      <c r="E196" s="2">
        <v>2.9069230769230772</v>
      </c>
      <c r="F196" s="2">
        <v>20824</v>
      </c>
      <c r="G196" s="2">
        <v>0.3026923076923077</v>
      </c>
      <c r="H196" s="2">
        <v>1.9289000000000009</v>
      </c>
      <c r="I196" s="2">
        <v>43.671230769230768</v>
      </c>
      <c r="J196" s="2">
        <v>1.9288384615384619</v>
      </c>
      <c r="K196" s="2">
        <v>43.669769230769226</v>
      </c>
      <c r="L196" s="2">
        <v>83.605846153846173</v>
      </c>
      <c r="M196" s="2">
        <v>2.6030769230769231</v>
      </c>
      <c r="N196" s="2">
        <v>8.6061538461538465</v>
      </c>
      <c r="O196" s="2">
        <v>4.3089999999999993</v>
      </c>
      <c r="P196" s="2">
        <f t="shared" si="3"/>
        <v>2974.8571428571427</v>
      </c>
      <c r="Q196" s="2">
        <v>2.3540999999999999E-2</v>
      </c>
      <c r="R196" s="2">
        <v>-5.0048000000000004</v>
      </c>
      <c r="S196" s="2">
        <v>-9.8903999999999996</v>
      </c>
      <c r="T196" s="2">
        <v>-0.26524999999999999</v>
      </c>
      <c r="U196" s="2">
        <v>10</v>
      </c>
      <c r="V196" s="2">
        <v>10.11</v>
      </c>
      <c r="W196" s="2">
        <v>20.119</v>
      </c>
    </row>
    <row r="197" spans="1:23" x14ac:dyDescent="0.25">
      <c r="A197" s="1">
        <v>44548.790092592593</v>
      </c>
      <c r="B197" s="2">
        <v>23.081818181818178</v>
      </c>
      <c r="C197" s="2">
        <v>29.918181818181811</v>
      </c>
      <c r="D197" s="2">
        <v>9.6327272727272728</v>
      </c>
      <c r="E197" s="2">
        <v>2.910000000000001</v>
      </c>
      <c r="F197" s="2">
        <v>20826.36363636364</v>
      </c>
      <c r="G197" s="2">
        <v>0.30163636363636359</v>
      </c>
      <c r="H197" s="2">
        <v>1.930509090909091</v>
      </c>
      <c r="I197" s="2">
        <v>43.70838181818182</v>
      </c>
      <c r="J197" s="2">
        <v>1.930436363636364</v>
      </c>
      <c r="K197" s="2">
        <v>43.706672727272718</v>
      </c>
      <c r="L197" s="2">
        <v>83.251545454545465</v>
      </c>
      <c r="M197" s="2">
        <v>2.9554545454545451</v>
      </c>
      <c r="N197" s="2">
        <v>9.7745454545454553</v>
      </c>
      <c r="O197" s="2">
        <v>4.3072727272727276</v>
      </c>
      <c r="P197" s="2">
        <f t="shared" si="3"/>
        <v>2975.1948051948057</v>
      </c>
      <c r="Q197" s="2">
        <v>-4.1597000000000002E-2</v>
      </c>
      <c r="R197" s="2">
        <v>-5.0457999999999998</v>
      </c>
      <c r="S197" s="2">
        <v>-9.9816000000000003</v>
      </c>
      <c r="T197" s="2">
        <v>3.6061999999999997E-2</v>
      </c>
      <c r="U197" s="2">
        <v>10</v>
      </c>
      <c r="V197" s="2">
        <v>10.11</v>
      </c>
      <c r="W197" s="2">
        <v>20.120899999999999</v>
      </c>
    </row>
    <row r="198" spans="1:23" x14ac:dyDescent="0.25">
      <c r="A198" s="1">
        <v>44548.79011574074</v>
      </c>
      <c r="B198" s="2">
        <v>22.841666666666669</v>
      </c>
      <c r="C198" s="2">
        <v>29.983333333333341</v>
      </c>
      <c r="D198" s="2">
        <v>12.952500000000001</v>
      </c>
      <c r="E198" s="2">
        <v>4.314166666666666</v>
      </c>
      <c r="F198" s="2">
        <v>21982.083333333328</v>
      </c>
      <c r="G198" s="2">
        <v>0.32658333333333339</v>
      </c>
      <c r="H198" s="2">
        <v>1.9322166666666669</v>
      </c>
      <c r="I198" s="2">
        <v>43.747608333333318</v>
      </c>
      <c r="J198" s="2">
        <v>1.932108333333334</v>
      </c>
      <c r="K198" s="2">
        <v>43.745208333333331</v>
      </c>
      <c r="L198" s="2">
        <v>83.334583333333342</v>
      </c>
      <c r="M198" s="2">
        <v>4.3266666666666671</v>
      </c>
      <c r="N198" s="2">
        <v>13.223333333333329</v>
      </c>
      <c r="O198" s="2">
        <v>4.4825833333333334</v>
      </c>
      <c r="P198" s="2">
        <f t="shared" si="3"/>
        <v>3140.2976190476184</v>
      </c>
      <c r="Q198" s="2">
        <v>-4.4650000000000002E-2</v>
      </c>
      <c r="R198" s="2">
        <v>-5.0380000000000003</v>
      </c>
      <c r="S198" s="2">
        <v>-10.1083</v>
      </c>
      <c r="T198" s="2">
        <v>-0.45406999999999997</v>
      </c>
      <c r="U198" s="2">
        <v>10</v>
      </c>
      <c r="V198" s="2">
        <v>10.09</v>
      </c>
      <c r="W198" s="2">
        <v>20.101099999999999</v>
      </c>
    </row>
    <row r="199" spans="1:23" x14ac:dyDescent="0.25">
      <c r="A199" s="1">
        <v>44548.790138888893</v>
      </c>
      <c r="B199" s="2">
        <v>22.872727272727271</v>
      </c>
      <c r="C199" s="2">
        <v>29.527272727272731</v>
      </c>
      <c r="D199" s="2">
        <v>19.914545454545461</v>
      </c>
      <c r="E199" s="2">
        <v>8.2263636363636365</v>
      </c>
      <c r="F199" s="2">
        <v>26580</v>
      </c>
      <c r="G199" s="2">
        <v>0.41709090909090918</v>
      </c>
      <c r="H199" s="2">
        <v>1.936163636363637</v>
      </c>
      <c r="I199" s="2">
        <v>43.838436363636362</v>
      </c>
      <c r="J199" s="2">
        <v>1.9359636363636361</v>
      </c>
      <c r="K199" s="2">
        <v>43.833718181818178</v>
      </c>
      <c r="L199" s="2">
        <v>83.027727272727276</v>
      </c>
      <c r="M199" s="2">
        <v>7.8609090909090904</v>
      </c>
      <c r="N199" s="2">
        <v>19.00545454545454</v>
      </c>
      <c r="O199" s="2">
        <v>5.4720000000000004</v>
      </c>
      <c r="P199" s="2">
        <f t="shared" si="3"/>
        <v>3797.1428571428573</v>
      </c>
      <c r="Q199" s="2">
        <v>-8.1816E-2</v>
      </c>
      <c r="R199" s="2">
        <v>-6.4029999999999996</v>
      </c>
      <c r="S199" s="2">
        <v>-12.9194</v>
      </c>
      <c r="T199" s="2">
        <v>-0.40187</v>
      </c>
      <c r="U199" s="2">
        <v>10</v>
      </c>
      <c r="V199" s="2">
        <v>10.11</v>
      </c>
      <c r="W199" s="2">
        <v>20.122499999999999</v>
      </c>
    </row>
    <row r="200" spans="1:23" x14ac:dyDescent="0.25">
      <c r="A200" s="1">
        <v>44548.790312500001</v>
      </c>
      <c r="B200" s="2">
        <v>22.645454545454552</v>
      </c>
      <c r="C200" s="2">
        <v>30.109090909090909</v>
      </c>
      <c r="D200" s="2">
        <v>19.903636363636359</v>
      </c>
      <c r="E200" s="2">
        <v>8.6972727272727255</v>
      </c>
      <c r="F200" s="2">
        <v>27785.18181818182</v>
      </c>
      <c r="G200" s="2">
        <v>0.43681818181818188</v>
      </c>
      <c r="H200" s="2">
        <v>1.9720636363636359</v>
      </c>
      <c r="I200" s="2">
        <v>44.647990909090908</v>
      </c>
      <c r="J200" s="2">
        <v>1.971854545454546</v>
      </c>
      <c r="K200" s="2">
        <v>44.643281818181833</v>
      </c>
      <c r="L200" s="2">
        <v>82.982272727272729</v>
      </c>
      <c r="M200" s="2">
        <v>8.7054545454545451</v>
      </c>
      <c r="N200" s="2">
        <v>19.989999999999998</v>
      </c>
      <c r="O200" s="2">
        <v>5.7520909090909091</v>
      </c>
      <c r="P200" s="2">
        <f t="shared" si="3"/>
        <v>3969.3116883116886</v>
      </c>
      <c r="Q200" s="2">
        <v>-9.3498999999999999E-2</v>
      </c>
      <c r="R200" s="2">
        <v>-7.0837000000000003</v>
      </c>
      <c r="S200" s="2">
        <v>-14.2614</v>
      </c>
      <c r="T200" s="2">
        <v>-0.21404999999999999</v>
      </c>
      <c r="U200" s="2">
        <v>10</v>
      </c>
      <c r="V200" s="2">
        <v>10.17</v>
      </c>
      <c r="W200" s="2">
        <v>20.1295</v>
      </c>
    </row>
    <row r="201" spans="1:23" x14ac:dyDescent="0.25">
      <c r="A201" s="1">
        <v>44548.790381944447</v>
      </c>
      <c r="B201" s="2">
        <v>22.40909090909091</v>
      </c>
      <c r="C201" s="2">
        <v>30.18181818181818</v>
      </c>
      <c r="D201" s="2">
        <v>29.212727272727271</v>
      </c>
      <c r="E201" s="2">
        <v>14.71636363636364</v>
      </c>
      <c r="F201" s="2">
        <v>31215.81818181818</v>
      </c>
      <c r="G201" s="2">
        <v>0.504</v>
      </c>
      <c r="H201" s="2">
        <v>1.9881636363636359</v>
      </c>
      <c r="I201" s="2">
        <v>45.009654545454538</v>
      </c>
      <c r="J201" s="2">
        <v>1.987763636363636</v>
      </c>
      <c r="K201" s="2">
        <v>45.000572727272733</v>
      </c>
      <c r="L201" s="2">
        <v>82.324636363636372</v>
      </c>
      <c r="M201" s="2">
        <v>13.82727272727273</v>
      </c>
      <c r="N201" s="2">
        <v>27.399090909090908</v>
      </c>
      <c r="O201" s="2">
        <v>6.4527272727272731</v>
      </c>
      <c r="P201" s="2">
        <f t="shared" si="3"/>
        <v>4459.4025974025972</v>
      </c>
      <c r="Q201" s="2">
        <v>-3.8492999999999999E-2</v>
      </c>
      <c r="R201" s="2">
        <v>-7.0789</v>
      </c>
      <c r="S201" s="2">
        <v>-14.3392</v>
      </c>
      <c r="T201" s="2">
        <v>-0.17282</v>
      </c>
      <c r="U201" s="2">
        <v>10</v>
      </c>
      <c r="V201" s="2">
        <v>10.23</v>
      </c>
      <c r="W201" s="2">
        <v>20.114999999999998</v>
      </c>
    </row>
    <row r="202" spans="1:23" x14ac:dyDescent="0.25">
      <c r="A202" s="1">
        <v>44548.790405092594</v>
      </c>
      <c r="B202" s="2">
        <v>22.36363636363636</v>
      </c>
      <c r="C202" s="2">
        <v>30.390909090909091</v>
      </c>
      <c r="D202" s="2">
        <v>30.792727272727269</v>
      </c>
      <c r="E202" s="2">
        <v>15.64909090909091</v>
      </c>
      <c r="F202" s="2">
        <v>31448.090909090912</v>
      </c>
      <c r="G202" s="2">
        <v>0.50800000000000001</v>
      </c>
      <c r="H202" s="2">
        <v>1.996745454545455</v>
      </c>
      <c r="I202" s="2">
        <v>45.200990909090898</v>
      </c>
      <c r="J202" s="2">
        <v>1.9963454545454551</v>
      </c>
      <c r="K202" s="2">
        <v>45.192090909090901</v>
      </c>
      <c r="L202" s="2">
        <v>82.195272727272737</v>
      </c>
      <c r="M202" s="2">
        <v>15.674545454545459</v>
      </c>
      <c r="N202" s="2">
        <v>30.807272727272721</v>
      </c>
      <c r="O202" s="2">
        <v>6.5062727272727274</v>
      </c>
      <c r="P202" s="2">
        <f t="shared" si="3"/>
        <v>4492.5844155844161</v>
      </c>
      <c r="Q202" s="2">
        <v>-9.7191E-2</v>
      </c>
      <c r="R202" s="2">
        <v>-7.0717999999999996</v>
      </c>
      <c r="S202" s="2">
        <v>-14.2585</v>
      </c>
      <c r="T202" s="2">
        <v>-0.18404000000000001</v>
      </c>
      <c r="U202" s="2">
        <v>10</v>
      </c>
      <c r="V202" s="2">
        <v>10.23</v>
      </c>
      <c r="W202" s="2">
        <v>20.123200000000001</v>
      </c>
    </row>
    <row r="203" spans="1:23" x14ac:dyDescent="0.25">
      <c r="A203" s="1">
        <v>44548.79042824074</v>
      </c>
      <c r="B203" s="2">
        <v>22.4</v>
      </c>
      <c r="C203" s="2">
        <v>30.609090909090909</v>
      </c>
      <c r="D203" s="2">
        <v>30.782727272727271</v>
      </c>
      <c r="E203" s="2">
        <v>15.652727272727271</v>
      </c>
      <c r="F203" s="2">
        <v>31425.18181818182</v>
      </c>
      <c r="G203" s="2">
        <v>0.50890909090909087</v>
      </c>
      <c r="H203" s="2">
        <v>2.0054909090909092</v>
      </c>
      <c r="I203" s="2">
        <v>45.395390909090906</v>
      </c>
      <c r="J203" s="2">
        <v>2.0051000000000001</v>
      </c>
      <c r="K203" s="2">
        <v>45.386663636363643</v>
      </c>
      <c r="L203" s="2">
        <v>82.230272727272734</v>
      </c>
      <c r="M203" s="2">
        <v>15.47636363636364</v>
      </c>
      <c r="N203" s="2">
        <v>30.402727272727269</v>
      </c>
      <c r="O203" s="2">
        <v>6.5032727272727273</v>
      </c>
      <c r="P203" s="2">
        <f t="shared" si="3"/>
        <v>4489.3116883116882</v>
      </c>
      <c r="Q203" s="2">
        <v>-2.7992E-2</v>
      </c>
      <c r="R203" s="2">
        <v>-7.0766</v>
      </c>
      <c r="S203" s="2">
        <v>-14.296200000000001</v>
      </c>
      <c r="T203" s="2">
        <v>-7.3715000000000003E-2</v>
      </c>
      <c r="U203" s="2">
        <v>10</v>
      </c>
      <c r="V203" s="2">
        <v>10.25</v>
      </c>
      <c r="W203" s="2">
        <v>20.1434</v>
      </c>
    </row>
    <row r="204" spans="1:23" x14ac:dyDescent="0.25">
      <c r="A204" s="1">
        <v>44548.790451388893</v>
      </c>
      <c r="B204" s="2">
        <v>22.368749999999999</v>
      </c>
      <c r="C204" s="2">
        <v>30.79375000000001</v>
      </c>
      <c r="D204" s="2">
        <v>30.7775</v>
      </c>
      <c r="E204" s="2">
        <v>15.651875</v>
      </c>
      <c r="F204" s="2">
        <v>31462.9375</v>
      </c>
      <c r="G204" s="2">
        <v>0.5086250000000001</v>
      </c>
      <c r="H204" s="2">
        <v>2.0142375000000001</v>
      </c>
      <c r="I204" s="2">
        <v>45.590131249999999</v>
      </c>
      <c r="J204" s="2">
        <v>2.0139687500000001</v>
      </c>
      <c r="K204" s="2">
        <v>45.584193749999997</v>
      </c>
      <c r="L204" s="2">
        <v>82.117937500000025</v>
      </c>
      <c r="M204" s="2">
        <v>15.493124999999999</v>
      </c>
      <c r="N204" s="2">
        <v>30.612500000000001</v>
      </c>
      <c r="O204" s="2">
        <v>6.5116250000000004</v>
      </c>
      <c r="P204" s="2">
        <f t="shared" si="3"/>
        <v>4494.7053571428569</v>
      </c>
      <c r="Q204" s="2">
        <v>7.0554000000000006E-2</v>
      </c>
      <c r="R204" s="2">
        <v>-7.0662000000000003</v>
      </c>
      <c r="S204" s="2">
        <v>-14.215</v>
      </c>
      <c r="T204" s="2">
        <v>-0.13388</v>
      </c>
      <c r="U204" s="2">
        <v>10</v>
      </c>
      <c r="V204" s="2">
        <v>10.24</v>
      </c>
      <c r="W204" s="2">
        <v>20.145499999999998</v>
      </c>
    </row>
    <row r="205" spans="1:23" x14ac:dyDescent="0.25">
      <c r="A205" s="1">
        <v>44548.79047453704</v>
      </c>
      <c r="B205" s="2">
        <v>22.336363636363629</v>
      </c>
      <c r="C205" s="2">
        <v>30.90909090909091</v>
      </c>
      <c r="D205" s="2">
        <v>30.818181818181809</v>
      </c>
      <c r="E205" s="2">
        <v>15.685454545454551</v>
      </c>
      <c r="F205" s="2">
        <v>31432.090909090912</v>
      </c>
      <c r="G205" s="2">
        <v>0.51072727272727281</v>
      </c>
      <c r="H205" s="2">
        <v>2.022836363636364</v>
      </c>
      <c r="I205" s="2">
        <v>45.78126363636364</v>
      </c>
      <c r="J205" s="2">
        <v>2.022409090909091</v>
      </c>
      <c r="K205" s="2">
        <v>45.77171818181818</v>
      </c>
      <c r="L205" s="2">
        <v>82.12881818181819</v>
      </c>
      <c r="M205" s="2">
        <v>15.47727272727273</v>
      </c>
      <c r="N205" s="2">
        <v>30.36363636363636</v>
      </c>
      <c r="O205" s="2">
        <v>6.5060909090909087</v>
      </c>
      <c r="P205" s="2">
        <f t="shared" si="3"/>
        <v>4490.2987012987014</v>
      </c>
      <c r="Q205" s="2">
        <v>-0.12436</v>
      </c>
      <c r="R205" s="2">
        <v>-7.0654000000000003</v>
      </c>
      <c r="S205" s="2">
        <v>-14.2317</v>
      </c>
      <c r="T205" s="2">
        <v>-0.15246999999999999</v>
      </c>
      <c r="U205" s="2">
        <v>10</v>
      </c>
      <c r="V205" s="2">
        <v>10.24</v>
      </c>
      <c r="W205" s="2">
        <v>20.097100000000001</v>
      </c>
    </row>
    <row r="206" spans="1:23" x14ac:dyDescent="0.25">
      <c r="A206" s="1">
        <v>44548.790497685193</v>
      </c>
      <c r="B206" s="2">
        <v>22.27272727272727</v>
      </c>
      <c r="C206" s="2">
        <v>31.04545454545455</v>
      </c>
      <c r="D206" s="2">
        <v>30.801818181818181</v>
      </c>
      <c r="E206" s="2">
        <v>15.676363636363639</v>
      </c>
      <c r="F206" s="2">
        <v>31445.45454545454</v>
      </c>
      <c r="G206" s="2">
        <v>0.51272727272727259</v>
      </c>
      <c r="H206" s="2">
        <v>2.031436363636363</v>
      </c>
      <c r="I206" s="2">
        <v>45.972309090909093</v>
      </c>
      <c r="J206" s="2">
        <v>2.0310545454545448</v>
      </c>
      <c r="K206" s="2">
        <v>45.963836363636361</v>
      </c>
      <c r="L206" s="2">
        <v>81.90154545454547</v>
      </c>
      <c r="M206" s="2">
        <v>13.92090909090909</v>
      </c>
      <c r="N206" s="2">
        <v>27.08909090909091</v>
      </c>
      <c r="O206" s="2">
        <v>6.5077272727272719</v>
      </c>
      <c r="P206" s="2">
        <f t="shared" si="3"/>
        <v>4492.2077922077915</v>
      </c>
      <c r="Q206" s="2">
        <v>8.3167000000000005E-2</v>
      </c>
      <c r="R206" s="2">
        <v>-7.0709</v>
      </c>
      <c r="S206" s="2">
        <v>-14.3027</v>
      </c>
      <c r="T206" s="2">
        <v>-0.11129</v>
      </c>
      <c r="U206" s="2">
        <v>10</v>
      </c>
      <c r="V206" s="2">
        <v>10.24</v>
      </c>
      <c r="W206" s="2">
        <v>20.145800000000001</v>
      </c>
    </row>
    <row r="207" spans="1:23" x14ac:dyDescent="0.25">
      <c r="A207" s="1">
        <v>44548.790520833332</v>
      </c>
      <c r="B207" s="2">
        <v>22.31</v>
      </c>
      <c r="C207" s="2">
        <v>31.18</v>
      </c>
      <c r="D207" s="2">
        <v>30.79</v>
      </c>
      <c r="E207" s="2">
        <v>15.673</v>
      </c>
      <c r="F207" s="2">
        <v>31438.799999999999</v>
      </c>
      <c r="G207" s="2">
        <v>0.50750000000000006</v>
      </c>
      <c r="H207" s="2">
        <v>2.0400999999999998</v>
      </c>
      <c r="I207" s="2">
        <v>46.164990000000003</v>
      </c>
      <c r="J207" s="2">
        <v>2.03966</v>
      </c>
      <c r="K207" s="2">
        <v>46.155189999999997</v>
      </c>
      <c r="L207" s="2">
        <v>82.078699999999998</v>
      </c>
      <c r="M207" s="2">
        <v>15.765000000000001</v>
      </c>
      <c r="N207" s="2">
        <v>31.19</v>
      </c>
      <c r="O207" s="2">
        <v>6.5066000000000006</v>
      </c>
      <c r="P207" s="2">
        <f t="shared" si="3"/>
        <v>4491.2571428571428</v>
      </c>
      <c r="Q207" s="2">
        <v>-0.13153000000000001</v>
      </c>
      <c r="R207" s="2">
        <v>-7.0423999999999998</v>
      </c>
      <c r="S207" s="2">
        <v>-14.2723</v>
      </c>
      <c r="T207" s="2">
        <v>-0.17316000000000001</v>
      </c>
      <c r="U207" s="2">
        <v>10</v>
      </c>
      <c r="V207" s="2">
        <v>10.25</v>
      </c>
      <c r="W207" s="2">
        <v>20.141999999999999</v>
      </c>
    </row>
    <row r="208" spans="1:23" x14ac:dyDescent="0.25">
      <c r="A208" s="1">
        <v>44548.790543981479</v>
      </c>
      <c r="B208" s="2">
        <v>22.3</v>
      </c>
      <c r="C208" s="2">
        <v>31.292857142857152</v>
      </c>
      <c r="D208" s="2">
        <v>30.795000000000002</v>
      </c>
      <c r="E208" s="2">
        <v>15.67714285714286</v>
      </c>
      <c r="F208" s="2">
        <v>31395.21428571429</v>
      </c>
      <c r="G208" s="2">
        <v>0.51000000000000012</v>
      </c>
      <c r="H208" s="2">
        <v>2.0486071428571431</v>
      </c>
      <c r="I208" s="2">
        <v>46.354342857142861</v>
      </c>
      <c r="J208" s="2">
        <v>2.0482642857142861</v>
      </c>
      <c r="K208" s="2">
        <v>46.346721428571428</v>
      </c>
      <c r="L208" s="2">
        <v>82.044357142857166</v>
      </c>
      <c r="M208" s="2">
        <v>15.42571428571428</v>
      </c>
      <c r="N208" s="2">
        <v>30.251428571428569</v>
      </c>
      <c r="O208" s="2">
        <v>6.4946428571428569</v>
      </c>
      <c r="P208" s="2">
        <f t="shared" si="3"/>
        <v>4485.0306122448983</v>
      </c>
      <c r="Q208" s="2">
        <v>-7.8330999999999998E-2</v>
      </c>
      <c r="R208" s="2">
        <v>-7.0537000000000001</v>
      </c>
      <c r="S208" s="2">
        <v>-14.2464</v>
      </c>
      <c r="T208" s="2">
        <v>-0.33361000000000002</v>
      </c>
      <c r="U208" s="2">
        <v>10</v>
      </c>
      <c r="V208" s="2">
        <v>10.25</v>
      </c>
      <c r="W208" s="2">
        <v>20.151800000000001</v>
      </c>
    </row>
    <row r="209" spans="1:23" x14ac:dyDescent="0.25">
      <c r="A209" s="1">
        <v>44548.790567129632</v>
      </c>
      <c r="B209" s="2">
        <v>22.23076923076923</v>
      </c>
      <c r="C209" s="2">
        <v>31.392307692307689</v>
      </c>
      <c r="D209" s="2">
        <v>30.8</v>
      </c>
      <c r="E209" s="2">
        <v>15.69</v>
      </c>
      <c r="F209" s="2">
        <v>31417.76923076923</v>
      </c>
      <c r="G209" s="2">
        <v>0.51238461538461544</v>
      </c>
      <c r="H209" s="2">
        <v>2.0574538461538459</v>
      </c>
      <c r="I209" s="2">
        <v>46.550792307692298</v>
      </c>
      <c r="J209" s="2">
        <v>2.0571153846153849</v>
      </c>
      <c r="K209" s="2">
        <v>46.543323076923073</v>
      </c>
      <c r="L209" s="2">
        <v>81.756538461538483</v>
      </c>
      <c r="M209" s="2">
        <v>14.847692307692309</v>
      </c>
      <c r="N209" s="2">
        <v>29.016153846153841</v>
      </c>
      <c r="O209" s="2">
        <v>6.5020000000000007</v>
      </c>
      <c r="P209" s="2">
        <f t="shared" si="3"/>
        <v>4488.2527472527472</v>
      </c>
      <c r="Q209" s="2">
        <v>-0.11555</v>
      </c>
      <c r="R209" s="2">
        <v>-7.5057999999999998</v>
      </c>
      <c r="S209" s="2">
        <v>-15.1599</v>
      </c>
      <c r="T209" s="2">
        <v>-0.10838</v>
      </c>
      <c r="U209" s="2">
        <v>10</v>
      </c>
      <c r="V209" s="2">
        <v>10.25</v>
      </c>
      <c r="W209" s="2">
        <v>20.142299999999999</v>
      </c>
    </row>
    <row r="210" spans="1:23" x14ac:dyDescent="0.25">
      <c r="A210" s="1">
        <v>44548.790636574071</v>
      </c>
      <c r="B210" s="2">
        <v>22.081818181818178</v>
      </c>
      <c r="C210" s="2">
        <v>31.745454545454539</v>
      </c>
      <c r="D210" s="2">
        <v>37.765454545454553</v>
      </c>
      <c r="E210" s="2">
        <v>21.66181818181818</v>
      </c>
      <c r="F210" s="2">
        <v>34507.454545454537</v>
      </c>
      <c r="G210" s="2">
        <v>0.57272727272727275</v>
      </c>
      <c r="H210" s="2">
        <v>2.085763636363636</v>
      </c>
      <c r="I210" s="2">
        <v>47.177845454545448</v>
      </c>
      <c r="J210" s="2">
        <v>2.0852363636363642</v>
      </c>
      <c r="K210" s="2">
        <v>47.166245454545447</v>
      </c>
      <c r="L210" s="2">
        <v>80.964363636363657</v>
      </c>
      <c r="M210" s="2">
        <v>21.716363636363631</v>
      </c>
      <c r="N210" s="2">
        <v>37.966363636363653</v>
      </c>
      <c r="O210" s="2">
        <v>7.1169999999999991</v>
      </c>
      <c r="P210" s="2">
        <f t="shared" si="3"/>
        <v>4929.6363636363621</v>
      </c>
      <c r="Q210" s="2">
        <v>-9.3586000000000003E-2</v>
      </c>
      <c r="R210" s="2">
        <v>-10.311400000000001</v>
      </c>
      <c r="S210" s="2">
        <v>-21.0717</v>
      </c>
      <c r="T210" s="2">
        <v>-0.22947999999999999</v>
      </c>
      <c r="U210" s="2">
        <v>10</v>
      </c>
      <c r="V210" s="2">
        <v>10.25</v>
      </c>
      <c r="W210" s="2">
        <v>20.142700000000001</v>
      </c>
    </row>
    <row r="211" spans="1:23" x14ac:dyDescent="0.25">
      <c r="A211" s="1">
        <v>44548.790659722217</v>
      </c>
      <c r="B211" s="2">
        <v>22.04615384615385</v>
      </c>
      <c r="C211" s="2">
        <v>32.553846153846152</v>
      </c>
      <c r="D211" s="2">
        <v>42.724615384615383</v>
      </c>
      <c r="E211" s="2">
        <v>26.695384615384611</v>
      </c>
      <c r="F211" s="2">
        <v>36884.153846153837</v>
      </c>
      <c r="G211" s="2">
        <v>0.62469230769230777</v>
      </c>
      <c r="H211" s="2">
        <v>2.099130769230769</v>
      </c>
      <c r="I211" s="2">
        <v>47.472538461538463</v>
      </c>
      <c r="J211" s="2">
        <v>2.0985692307692299</v>
      </c>
      <c r="K211" s="2">
        <v>47.460138461538463</v>
      </c>
      <c r="L211" s="2">
        <v>81.641230769230788</v>
      </c>
      <c r="M211" s="2">
        <v>26.74307692307692</v>
      </c>
      <c r="N211" s="2">
        <v>42.71076923076923</v>
      </c>
      <c r="O211" s="2">
        <v>7.6330769230769233</v>
      </c>
      <c r="P211" s="2">
        <f t="shared" si="3"/>
        <v>5269.1648351648337</v>
      </c>
      <c r="Q211" s="2">
        <v>0.37108000000000002</v>
      </c>
      <c r="R211" s="2">
        <v>-10.5846</v>
      </c>
      <c r="S211" s="2">
        <v>-21.518899999999999</v>
      </c>
      <c r="T211" s="2">
        <v>-0.20798</v>
      </c>
      <c r="U211" s="2">
        <v>10</v>
      </c>
      <c r="V211" s="2">
        <v>10.35</v>
      </c>
      <c r="W211" s="2">
        <v>20.150200000000002</v>
      </c>
    </row>
    <row r="212" spans="1:23" x14ac:dyDescent="0.25">
      <c r="A212" s="1">
        <v>44548.790682870371</v>
      </c>
      <c r="B212" s="2">
        <v>22.26</v>
      </c>
      <c r="C212" s="2">
        <v>32.76</v>
      </c>
      <c r="D212" s="2">
        <v>40.844999999999999</v>
      </c>
      <c r="E212" s="2">
        <v>24.852</v>
      </c>
      <c r="F212" s="2">
        <v>36143.4</v>
      </c>
      <c r="G212" s="2">
        <v>0.60870000000000002</v>
      </c>
      <c r="H212" s="2">
        <v>2.11381</v>
      </c>
      <c r="I212" s="2">
        <v>47.796709999999997</v>
      </c>
      <c r="J212" s="2">
        <v>2.1131199999999999</v>
      </c>
      <c r="K212" s="2">
        <v>47.781489999999998</v>
      </c>
      <c r="L212" s="2">
        <v>81.128500000000003</v>
      </c>
      <c r="M212" s="2">
        <v>25.084</v>
      </c>
      <c r="N212" s="2">
        <v>41.201000000000001</v>
      </c>
      <c r="O212" s="2">
        <v>7.4855999999999998</v>
      </c>
      <c r="P212" s="2">
        <f t="shared" si="3"/>
        <v>5163.3428571428576</v>
      </c>
      <c r="Q212" s="2">
        <v>0.25084000000000001</v>
      </c>
      <c r="R212" s="2">
        <v>-9.9901</v>
      </c>
      <c r="S212" s="2">
        <v>-20.29</v>
      </c>
      <c r="T212" s="2">
        <v>-8.6011000000000004E-2</v>
      </c>
      <c r="U212" s="2">
        <v>10</v>
      </c>
      <c r="V212" s="2">
        <v>10.46</v>
      </c>
      <c r="W212" s="2">
        <v>20.1572</v>
      </c>
    </row>
    <row r="213" spans="1:23" x14ac:dyDescent="0.25">
      <c r="A213" s="1">
        <v>44548.790706018517</v>
      </c>
      <c r="B213" s="2">
        <v>22.283333333333331</v>
      </c>
      <c r="C213" s="2">
        <v>33.049999999999997</v>
      </c>
      <c r="D213" s="2">
        <v>40.764166666666682</v>
      </c>
      <c r="E213" s="2">
        <v>24.765000000000001</v>
      </c>
      <c r="F213" s="2">
        <v>36049.916666666657</v>
      </c>
      <c r="G213" s="2">
        <v>0.60641666666666671</v>
      </c>
      <c r="H213" s="2">
        <v>2.127641666666666</v>
      </c>
      <c r="I213" s="2">
        <v>48.101158333333338</v>
      </c>
      <c r="J213" s="2">
        <v>2.1270250000000002</v>
      </c>
      <c r="K213" s="2">
        <v>48.087625000000003</v>
      </c>
      <c r="L213" s="2">
        <v>81.077833333333345</v>
      </c>
      <c r="M213" s="2">
        <v>25.184999999999999</v>
      </c>
      <c r="N213" s="2">
        <v>41.56</v>
      </c>
      <c r="O213" s="2">
        <v>7.4590833333333348</v>
      </c>
      <c r="P213" s="2">
        <f t="shared" si="3"/>
        <v>5149.9880952380936</v>
      </c>
      <c r="Q213" s="2">
        <v>-0.15654999999999999</v>
      </c>
      <c r="R213" s="2">
        <v>-9.9908000000000001</v>
      </c>
      <c r="S213" s="2">
        <v>-20.331499999999998</v>
      </c>
      <c r="T213" s="2">
        <v>-0.24801000000000001</v>
      </c>
      <c r="U213" s="2">
        <v>10</v>
      </c>
      <c r="V213" s="2">
        <v>10.47</v>
      </c>
      <c r="W213" s="2">
        <v>20.146100000000001</v>
      </c>
    </row>
    <row r="214" spans="1:23" x14ac:dyDescent="0.25">
      <c r="A214" s="1">
        <v>44548.790729166663</v>
      </c>
      <c r="B214" s="2">
        <v>21.958333333333329</v>
      </c>
      <c r="C214" s="2">
        <v>33.316666666666663</v>
      </c>
      <c r="D214" s="2">
        <v>40.774166666666673</v>
      </c>
      <c r="E214" s="2">
        <v>24.787500000000001</v>
      </c>
      <c r="F214" s="2">
        <v>36027.333333333343</v>
      </c>
      <c r="G214" s="2">
        <v>0.60783333333333323</v>
      </c>
      <c r="H214" s="2">
        <v>2.1410916666666671</v>
      </c>
      <c r="I214" s="2">
        <v>48.396858333333327</v>
      </c>
      <c r="J214" s="2">
        <v>2.1404999999999998</v>
      </c>
      <c r="K214" s="2">
        <v>48.383858333333343</v>
      </c>
      <c r="L214" s="2">
        <v>80.891833333333352</v>
      </c>
      <c r="M214" s="2">
        <v>26.408333333333331</v>
      </c>
      <c r="N214" s="2">
        <v>43.53</v>
      </c>
      <c r="O214" s="2">
        <v>7.4562499999999998</v>
      </c>
      <c r="P214" s="2">
        <f t="shared" si="3"/>
        <v>5146.7619047619064</v>
      </c>
      <c r="Q214" s="2">
        <v>-8.8636000000000006E-2</v>
      </c>
      <c r="R214" s="2">
        <v>-9.9639000000000006</v>
      </c>
      <c r="S214" s="2">
        <v>-20.281600000000001</v>
      </c>
      <c r="T214" s="2">
        <v>-9.2148999999999995E-2</v>
      </c>
      <c r="U214" s="2">
        <v>10</v>
      </c>
      <c r="V214" s="2">
        <v>10.46</v>
      </c>
      <c r="W214" s="2">
        <v>20.153199999999998</v>
      </c>
    </row>
    <row r="215" spans="1:23" x14ac:dyDescent="0.25">
      <c r="A215" s="1">
        <v>44548.790752314817</v>
      </c>
      <c r="B215" s="2">
        <v>22.072727272727281</v>
      </c>
      <c r="C215" s="2">
        <v>33.654545454545463</v>
      </c>
      <c r="D215" s="2">
        <v>40.78</v>
      </c>
      <c r="E215" s="2">
        <v>24.805454545454548</v>
      </c>
      <c r="F215" s="2">
        <v>36026</v>
      </c>
      <c r="G215" s="2">
        <v>0.60790909090909084</v>
      </c>
      <c r="H215" s="2">
        <v>2.1547999999999998</v>
      </c>
      <c r="I215" s="2">
        <v>48.698290909090908</v>
      </c>
      <c r="J215" s="2">
        <v>2.1541636363636369</v>
      </c>
      <c r="K215" s="2">
        <v>48.684245454545447</v>
      </c>
      <c r="L215" s="2">
        <v>81.167272727272746</v>
      </c>
      <c r="M215" s="2">
        <v>23.650909090909089</v>
      </c>
      <c r="N215" s="2">
        <v>38.835454545454539</v>
      </c>
      <c r="O215" s="2">
        <v>7.4562727272727276</v>
      </c>
      <c r="P215" s="2">
        <f t="shared" si="3"/>
        <v>5146.5714285714284</v>
      </c>
      <c r="Q215" s="2">
        <v>-5.4193999999999999E-2</v>
      </c>
      <c r="R215" s="2">
        <v>-9.9724000000000004</v>
      </c>
      <c r="S215" s="2">
        <v>-20.307300000000001</v>
      </c>
      <c r="T215" s="2">
        <v>-0.25245000000000001</v>
      </c>
      <c r="U215" s="2">
        <v>10</v>
      </c>
      <c r="V215" s="2">
        <v>10.44</v>
      </c>
      <c r="W215" s="2">
        <v>20.142099999999999</v>
      </c>
    </row>
    <row r="216" spans="1:23" x14ac:dyDescent="0.25">
      <c r="A216" s="1">
        <v>44548.790775462963</v>
      </c>
      <c r="B216" s="2">
        <v>21.872727272727271</v>
      </c>
      <c r="C216" s="2">
        <v>33.890909090909091</v>
      </c>
      <c r="D216" s="2">
        <v>40.721818181818193</v>
      </c>
      <c r="E216" s="2">
        <v>24.75090909090909</v>
      </c>
      <c r="F216" s="2">
        <v>36006.909090909088</v>
      </c>
      <c r="G216" s="2">
        <v>0.60736363636363644</v>
      </c>
      <c r="H216" s="2">
        <v>2.1683636363636358</v>
      </c>
      <c r="I216" s="2">
        <v>48.995954545454538</v>
      </c>
      <c r="J216" s="2">
        <v>2.167781818181818</v>
      </c>
      <c r="K216" s="2">
        <v>48.983136363636362</v>
      </c>
      <c r="L216" s="2">
        <v>81.055272727272737</v>
      </c>
      <c r="M216" s="2">
        <v>25.220909090909089</v>
      </c>
      <c r="N216" s="2">
        <v>41.561818181818182</v>
      </c>
      <c r="O216" s="2">
        <v>7.4529090909090909</v>
      </c>
      <c r="P216" s="2">
        <f t="shared" si="3"/>
        <v>5143.8441558441555</v>
      </c>
      <c r="Q216" s="2">
        <v>-3.9213E-3</v>
      </c>
      <c r="R216" s="2">
        <v>-9.9458000000000002</v>
      </c>
      <c r="S216" s="2">
        <v>-20.2669</v>
      </c>
      <c r="T216" s="2">
        <v>-0.17657999999999999</v>
      </c>
      <c r="U216" s="2">
        <v>10</v>
      </c>
      <c r="V216" s="2">
        <v>10.44</v>
      </c>
      <c r="W216" s="2">
        <v>20.146100000000001</v>
      </c>
    </row>
    <row r="217" spans="1:23" x14ac:dyDescent="0.25">
      <c r="A217" s="1">
        <v>44548.790798611109</v>
      </c>
      <c r="B217" s="2">
        <v>22</v>
      </c>
      <c r="C217" s="2">
        <v>33.990909090909092</v>
      </c>
      <c r="D217" s="2">
        <v>40.784545454545452</v>
      </c>
      <c r="E217" s="2">
        <v>24.835454545454549</v>
      </c>
      <c r="F217" s="2">
        <v>36040.090909090912</v>
      </c>
      <c r="G217" s="2">
        <v>0.60836363636363633</v>
      </c>
      <c r="H217" s="2">
        <v>2.1823272727272731</v>
      </c>
      <c r="I217" s="2">
        <v>49.302590909090902</v>
      </c>
      <c r="J217" s="2">
        <v>2.1817545454545462</v>
      </c>
      <c r="K217" s="2">
        <v>49.28990000000001</v>
      </c>
      <c r="L217" s="2">
        <v>81.607818181818189</v>
      </c>
      <c r="M217" s="2">
        <v>24.201818181818179</v>
      </c>
      <c r="N217" s="2">
        <v>39.739090909090898</v>
      </c>
      <c r="O217" s="2">
        <v>7.4580909090909104</v>
      </c>
      <c r="P217" s="2">
        <f t="shared" si="3"/>
        <v>5148.5844155844161</v>
      </c>
      <c r="Q217" s="2">
        <v>0.18429000000000001</v>
      </c>
      <c r="R217" s="2">
        <v>-10.0177</v>
      </c>
      <c r="S217" s="2">
        <v>-20.333100000000002</v>
      </c>
      <c r="T217" s="2">
        <v>-3.9057000000000001E-2</v>
      </c>
      <c r="U217" s="2">
        <v>10</v>
      </c>
      <c r="V217" s="2">
        <v>10.44</v>
      </c>
      <c r="W217" s="2">
        <v>20.116900000000001</v>
      </c>
    </row>
    <row r="218" spans="1:23" x14ac:dyDescent="0.25">
      <c r="A218" s="1">
        <v>44548.790821759263</v>
      </c>
      <c r="B218" s="2">
        <v>21.890909090909091</v>
      </c>
      <c r="C218" s="2">
        <v>34.336363636363643</v>
      </c>
      <c r="D218" s="2">
        <v>40.777272727272731</v>
      </c>
      <c r="E218" s="2">
        <v>24.851818181818182</v>
      </c>
      <c r="F218" s="2">
        <v>36046.909090909088</v>
      </c>
      <c r="G218" s="2">
        <v>0.6082727272727273</v>
      </c>
      <c r="H218" s="2">
        <v>2.1958818181818178</v>
      </c>
      <c r="I218" s="2">
        <v>49.60003636363637</v>
      </c>
      <c r="J218" s="2">
        <v>2.195327272727273</v>
      </c>
      <c r="K218" s="2">
        <v>49.58776363636364</v>
      </c>
      <c r="L218" s="2">
        <v>81.957545454545468</v>
      </c>
      <c r="M218" s="2">
        <v>25.081818181818178</v>
      </c>
      <c r="N218" s="2">
        <v>41.160909090909087</v>
      </c>
      <c r="O218" s="2">
        <v>7.4596363636363634</v>
      </c>
      <c r="P218" s="2">
        <f t="shared" si="3"/>
        <v>5149.5584415584408</v>
      </c>
      <c r="Q218" s="2">
        <v>0.12399</v>
      </c>
      <c r="R218" s="2">
        <v>-9.9557000000000002</v>
      </c>
      <c r="S218" s="2">
        <v>-20.308</v>
      </c>
      <c r="T218" s="2">
        <v>-0.24893999999999999</v>
      </c>
      <c r="U218" s="2">
        <v>10</v>
      </c>
      <c r="V218" s="2">
        <v>10.44</v>
      </c>
      <c r="W218" s="2">
        <v>20.102399999999999</v>
      </c>
    </row>
    <row r="219" spans="1:23" x14ac:dyDescent="0.25">
      <c r="A219" s="1">
        <v>44548.790844907409</v>
      </c>
      <c r="B219" s="2">
        <v>21.945454545454549</v>
      </c>
      <c r="C219" s="2">
        <v>34.427272727272729</v>
      </c>
      <c r="D219" s="2">
        <v>40.730909090909087</v>
      </c>
      <c r="E219" s="2">
        <v>24.811818181818179</v>
      </c>
      <c r="F219" s="2">
        <v>36010.727272727272</v>
      </c>
      <c r="G219" s="2">
        <v>0.60863636363636353</v>
      </c>
      <c r="H219" s="2">
        <v>2.2095090909090911</v>
      </c>
      <c r="I219" s="2">
        <v>49.899109090909093</v>
      </c>
      <c r="J219" s="2">
        <v>2.208945454545455</v>
      </c>
      <c r="K219" s="2">
        <v>49.88668181818182</v>
      </c>
      <c r="L219" s="2">
        <v>81.387545454545474</v>
      </c>
      <c r="M219" s="2">
        <v>25.010909090909081</v>
      </c>
      <c r="N219" s="2">
        <v>41.091818181818176</v>
      </c>
      <c r="O219" s="2">
        <v>7.4517272727272719</v>
      </c>
      <c r="P219" s="2">
        <f t="shared" si="3"/>
        <v>5144.3896103896104</v>
      </c>
      <c r="Q219" s="2">
        <v>-0.16908000000000001</v>
      </c>
      <c r="R219" s="2">
        <v>-9.9704999999999995</v>
      </c>
      <c r="S219" s="2">
        <v>-20.330100000000002</v>
      </c>
      <c r="T219" s="2">
        <v>-0.31480999999999998</v>
      </c>
      <c r="U219" s="2">
        <v>10</v>
      </c>
      <c r="V219" s="2">
        <v>10.44</v>
      </c>
      <c r="W219" s="2">
        <v>20.102499999999999</v>
      </c>
    </row>
    <row r="220" spans="1:23" x14ac:dyDescent="0.25">
      <c r="A220" s="1">
        <v>44548.790868055563</v>
      </c>
      <c r="B220" s="2">
        <v>21.90909090909091</v>
      </c>
      <c r="C220" s="2">
        <v>34.627272727272732</v>
      </c>
      <c r="D220" s="2">
        <v>40.784545454545452</v>
      </c>
      <c r="E220" s="2">
        <v>24.87</v>
      </c>
      <c r="F220" s="2">
        <v>36034.090909090912</v>
      </c>
      <c r="G220" s="2">
        <v>0.60963636363636364</v>
      </c>
      <c r="H220" s="2">
        <v>2.2234636363636371</v>
      </c>
      <c r="I220" s="2">
        <v>50.205290909090913</v>
      </c>
      <c r="J220" s="2">
        <v>2.2228727272727271</v>
      </c>
      <c r="K220" s="2">
        <v>50.192309090909092</v>
      </c>
      <c r="L220" s="2">
        <v>81.177909090909097</v>
      </c>
      <c r="M220" s="2">
        <v>25.41181818181818</v>
      </c>
      <c r="N220" s="2">
        <v>41.716363636363631</v>
      </c>
      <c r="O220" s="2">
        <v>7.4598181818181812</v>
      </c>
      <c r="P220" s="2">
        <f t="shared" si="3"/>
        <v>5147.727272727273</v>
      </c>
      <c r="Q220" s="2">
        <v>0.18920000000000001</v>
      </c>
      <c r="R220" s="2">
        <v>-9.9848999999999997</v>
      </c>
      <c r="S220" s="2">
        <v>-20.258800000000001</v>
      </c>
      <c r="T220" s="2">
        <v>-0.25911000000000001</v>
      </c>
      <c r="U220" s="2">
        <v>10</v>
      </c>
      <c r="V220" s="2">
        <v>10.44</v>
      </c>
      <c r="W220" s="2">
        <v>20.093599999999999</v>
      </c>
    </row>
    <row r="221" spans="1:23" x14ac:dyDescent="0.25">
      <c r="A221" s="1">
        <v>44548.790891203702</v>
      </c>
      <c r="B221" s="2">
        <v>21.781818181818181</v>
      </c>
      <c r="C221" s="2">
        <v>34.836363636363643</v>
      </c>
      <c r="D221" s="2">
        <v>40.792727272727276</v>
      </c>
      <c r="E221" s="2">
        <v>24.893636363636372</v>
      </c>
      <c r="F221" s="2">
        <v>36023.36363636364</v>
      </c>
      <c r="G221" s="2">
        <v>0.60899999999999999</v>
      </c>
      <c r="H221" s="2">
        <v>2.237118181818182</v>
      </c>
      <c r="I221" s="2">
        <v>50.505009090909091</v>
      </c>
      <c r="J221" s="2">
        <v>2.236554545454545</v>
      </c>
      <c r="K221" s="2">
        <v>50.492418181818181</v>
      </c>
      <c r="L221" s="2">
        <v>80.838454545454567</v>
      </c>
      <c r="M221" s="2">
        <v>24.963636363636361</v>
      </c>
      <c r="N221" s="2">
        <v>40.93454545454545</v>
      </c>
      <c r="O221" s="2">
        <v>7.4576363636363627</v>
      </c>
      <c r="P221" s="2">
        <f t="shared" si="3"/>
        <v>5146.1948051948057</v>
      </c>
      <c r="Q221" s="2">
        <v>-2.6644000000000001E-2</v>
      </c>
      <c r="R221" s="2">
        <v>-9.9718999999999998</v>
      </c>
      <c r="S221" s="2">
        <v>-20.3325</v>
      </c>
      <c r="T221" s="2">
        <v>-0.16983999999999999</v>
      </c>
      <c r="U221" s="2">
        <v>10</v>
      </c>
      <c r="V221" s="2">
        <v>10.46</v>
      </c>
      <c r="W221" s="2">
        <v>20.098099999999999</v>
      </c>
    </row>
    <row r="222" spans="1:23" x14ac:dyDescent="0.25">
      <c r="A222" s="1">
        <v>44548.790914351863</v>
      </c>
      <c r="B222" s="2">
        <v>21.881818181818179</v>
      </c>
      <c r="C222" s="2">
        <v>35.945454545454552</v>
      </c>
      <c r="D222" s="2">
        <v>54.81272727272728</v>
      </c>
      <c r="E222" s="2">
        <v>40.672727272727272</v>
      </c>
      <c r="F222" s="2">
        <v>41898.090909090912</v>
      </c>
      <c r="G222" s="2">
        <v>0.74099999999999999</v>
      </c>
      <c r="H222" s="2">
        <v>2.255109090909091</v>
      </c>
      <c r="I222" s="2">
        <v>50.900590909090923</v>
      </c>
      <c r="J222" s="2">
        <v>2.2540818181818181</v>
      </c>
      <c r="K222" s="2">
        <v>50.877899999999997</v>
      </c>
      <c r="L222" s="2">
        <v>80.747636363636374</v>
      </c>
      <c r="M222" s="2">
        <v>40.014545454545448</v>
      </c>
      <c r="N222" s="2">
        <v>53.967272727272707</v>
      </c>
      <c r="O222" s="2">
        <v>8.6506363636363641</v>
      </c>
      <c r="P222" s="2">
        <f t="shared" si="3"/>
        <v>5985.4415584415592</v>
      </c>
      <c r="Q222" s="2">
        <v>0.35550999999999999</v>
      </c>
      <c r="R222" s="2">
        <v>-14.1203</v>
      </c>
      <c r="S222" s="2">
        <v>-29.052900000000001</v>
      </c>
      <c r="T222" s="2">
        <v>-0.31863000000000002</v>
      </c>
      <c r="U222" s="2">
        <v>10</v>
      </c>
      <c r="V222" s="2">
        <v>10.44</v>
      </c>
      <c r="W222" s="2">
        <v>20.093499999999999</v>
      </c>
    </row>
    <row r="223" spans="1:23" x14ac:dyDescent="0.25">
      <c r="A223" s="1">
        <v>44548.790937500002</v>
      </c>
      <c r="B223" s="2">
        <v>22.009090909090911</v>
      </c>
      <c r="C223" s="2">
        <v>36.690909090909088</v>
      </c>
      <c r="D223" s="2">
        <v>50.376363636363642</v>
      </c>
      <c r="E223" s="2">
        <v>35.509090909090908</v>
      </c>
      <c r="F223" s="2">
        <v>40217.36363636364</v>
      </c>
      <c r="G223" s="2">
        <v>0.70554545454545459</v>
      </c>
      <c r="H223" s="2">
        <v>2.2756545454545458</v>
      </c>
      <c r="I223" s="2">
        <v>51.353145454545462</v>
      </c>
      <c r="J223" s="2">
        <v>2.2747727272727269</v>
      </c>
      <c r="K223" s="2">
        <v>51.333736363636369</v>
      </c>
      <c r="L223" s="2">
        <v>80.817454545454567</v>
      </c>
      <c r="M223" s="2">
        <v>35.276363636363641</v>
      </c>
      <c r="N223" s="2">
        <v>49.984545454545461</v>
      </c>
      <c r="O223" s="2">
        <v>8.3226363636363647</v>
      </c>
      <c r="P223" s="2">
        <f t="shared" si="3"/>
        <v>5745.3376623376626</v>
      </c>
      <c r="Q223" s="2">
        <v>-0.13391</v>
      </c>
      <c r="R223" s="2">
        <v>-12.974399999999999</v>
      </c>
      <c r="S223" s="2">
        <v>-26.598700000000001</v>
      </c>
      <c r="T223" s="2">
        <v>-0.34106999999999998</v>
      </c>
      <c r="U223" s="2">
        <v>10</v>
      </c>
      <c r="V223" s="2">
        <v>10.55</v>
      </c>
      <c r="W223" s="2">
        <v>20.081</v>
      </c>
    </row>
    <row r="224" spans="1:23" x14ac:dyDescent="0.25">
      <c r="A224" s="1">
        <v>44548.790960648148</v>
      </c>
      <c r="B224" s="2">
        <v>22.074999999999999</v>
      </c>
      <c r="C224" s="2">
        <v>37.200000000000003</v>
      </c>
      <c r="D224" s="2">
        <v>50.384999999999998</v>
      </c>
      <c r="E224" s="2">
        <v>35.5625</v>
      </c>
      <c r="F224" s="2">
        <v>40189.166666666657</v>
      </c>
      <c r="G224" s="2">
        <v>0.70583333333333342</v>
      </c>
      <c r="H224" s="2">
        <v>2.2953749999999999</v>
      </c>
      <c r="I224" s="2">
        <v>51.787341666666663</v>
      </c>
      <c r="J224" s="2">
        <v>2.294550000000001</v>
      </c>
      <c r="K224" s="2">
        <v>51.769150000000003</v>
      </c>
      <c r="L224" s="2">
        <v>80.741166666666686</v>
      </c>
      <c r="M224" s="2">
        <v>34.845833333333339</v>
      </c>
      <c r="N224" s="2">
        <v>49.273333333333341</v>
      </c>
      <c r="O224" s="2">
        <v>8.3174166666666682</v>
      </c>
      <c r="P224" s="2">
        <f t="shared" si="3"/>
        <v>5741.309523809522</v>
      </c>
      <c r="Q224" s="2">
        <v>-0.20054</v>
      </c>
      <c r="R224" s="2">
        <v>-13.005000000000001</v>
      </c>
      <c r="S224" s="2">
        <v>-26.5824</v>
      </c>
      <c r="T224" s="2">
        <v>-0.41859000000000002</v>
      </c>
      <c r="U224" s="2">
        <v>10</v>
      </c>
      <c r="V224" s="2">
        <v>10.68</v>
      </c>
      <c r="W224" s="2">
        <v>20.0733</v>
      </c>
    </row>
    <row r="225" spans="1:23" x14ac:dyDescent="0.25">
      <c r="A225" s="1">
        <v>44548.790983796287</v>
      </c>
      <c r="B225" s="2">
        <v>21.878260869565221</v>
      </c>
      <c r="C225" s="2">
        <v>37.652173913043477</v>
      </c>
      <c r="D225" s="2">
        <v>50.413913043478253</v>
      </c>
      <c r="E225" s="2">
        <v>35.61347826086957</v>
      </c>
      <c r="F225" s="2">
        <v>40189.130434782608</v>
      </c>
      <c r="G225" s="2">
        <v>0.70578260869565224</v>
      </c>
      <c r="H225" s="2">
        <v>2.314952173913043</v>
      </c>
      <c r="I225" s="2">
        <v>52.218995652173923</v>
      </c>
      <c r="J225" s="2">
        <v>2.3144956521739131</v>
      </c>
      <c r="K225" s="2">
        <v>52.208952173913048</v>
      </c>
      <c r="L225" s="2">
        <v>80.667347826086996</v>
      </c>
      <c r="M225" s="2">
        <v>35.942608695652183</v>
      </c>
      <c r="N225" s="2">
        <v>50.930869565217392</v>
      </c>
      <c r="O225" s="2">
        <v>8.3163478260869557</v>
      </c>
      <c r="P225" s="2">
        <f t="shared" si="3"/>
        <v>5741.304347826087</v>
      </c>
      <c r="Q225" s="2">
        <v>0.49016999999999999</v>
      </c>
      <c r="R225" s="2">
        <v>-13.0335</v>
      </c>
      <c r="S225" s="2">
        <v>-26.5731</v>
      </c>
      <c r="T225" s="2">
        <v>-0.14513000000000001</v>
      </c>
      <c r="U225" s="2">
        <v>10</v>
      </c>
      <c r="V225" s="2">
        <v>10.68</v>
      </c>
      <c r="W225" s="2">
        <v>20.09</v>
      </c>
    </row>
    <row r="226" spans="1:23" x14ac:dyDescent="0.25">
      <c r="A226" s="1">
        <v>44548.791030092587</v>
      </c>
      <c r="B226" s="2">
        <v>21.783333333333331</v>
      </c>
      <c r="C226" s="2">
        <v>38.625</v>
      </c>
      <c r="D226" s="2">
        <v>50.400000000000013</v>
      </c>
      <c r="E226" s="2">
        <v>35.648333333333333</v>
      </c>
      <c r="F226" s="2">
        <v>40151.416666666657</v>
      </c>
      <c r="G226" s="2">
        <v>0.70683333333333331</v>
      </c>
      <c r="H226" s="2">
        <v>2.3543833333333328</v>
      </c>
      <c r="I226" s="2">
        <v>53.085091666666671</v>
      </c>
      <c r="J226" s="2">
        <v>2.3536166666666669</v>
      </c>
      <c r="K226" s="2">
        <v>53.068191666666671</v>
      </c>
      <c r="L226" s="2">
        <v>80.878833333333333</v>
      </c>
      <c r="M226" s="2">
        <v>35.457500000000003</v>
      </c>
      <c r="N226" s="2">
        <v>50.180833333333339</v>
      </c>
      <c r="O226" s="2">
        <v>8.3091666666666661</v>
      </c>
      <c r="P226" s="2">
        <f t="shared" si="3"/>
        <v>5735.9166666666652</v>
      </c>
      <c r="Q226" s="2">
        <v>-0.21829999999999999</v>
      </c>
      <c r="R226" s="2">
        <v>-12.925800000000001</v>
      </c>
      <c r="S226" s="2">
        <v>-26.588200000000001</v>
      </c>
      <c r="T226" s="2">
        <v>-0.20605999999999999</v>
      </c>
      <c r="U226" s="2">
        <v>10</v>
      </c>
      <c r="V226" s="2">
        <v>10.66</v>
      </c>
      <c r="W226" s="2">
        <v>20.0749</v>
      </c>
    </row>
    <row r="227" spans="1:23" x14ac:dyDescent="0.25">
      <c r="A227" s="1">
        <v>44548.79105324074</v>
      </c>
      <c r="B227" s="2">
        <v>21.91764705882353</v>
      </c>
      <c r="C227" s="2">
        <v>38.9</v>
      </c>
      <c r="D227" s="2">
        <v>50.399411764705881</v>
      </c>
      <c r="E227" s="2">
        <v>35.686470588235302</v>
      </c>
      <c r="F227" s="2">
        <v>40183.470588235286</v>
      </c>
      <c r="G227" s="2">
        <v>0.70735294117647052</v>
      </c>
      <c r="H227" s="2">
        <v>2.374335294117647</v>
      </c>
      <c r="I227" s="2">
        <v>53.52387058823529</v>
      </c>
      <c r="J227" s="2">
        <v>2.3737529411764702</v>
      </c>
      <c r="K227" s="2">
        <v>53.510923529411762</v>
      </c>
      <c r="L227" s="2">
        <v>80.410411764705913</v>
      </c>
      <c r="M227" s="2">
        <v>35.880000000000003</v>
      </c>
      <c r="N227" s="2">
        <v>50.57470588235293</v>
      </c>
      <c r="O227" s="2">
        <v>8.3142352941176458</v>
      </c>
      <c r="P227" s="2">
        <f t="shared" si="3"/>
        <v>5740.4957983193262</v>
      </c>
      <c r="Q227" s="2">
        <v>-0.45412000000000002</v>
      </c>
      <c r="R227" s="2">
        <v>-13.0701</v>
      </c>
      <c r="S227" s="2">
        <v>-26.395</v>
      </c>
      <c r="T227" s="2">
        <v>-0.45650000000000002</v>
      </c>
      <c r="U227" s="2">
        <v>10</v>
      </c>
      <c r="V227" s="2">
        <v>10.68</v>
      </c>
      <c r="W227" s="2">
        <v>20.071999999999999</v>
      </c>
    </row>
    <row r="228" spans="1:23" x14ac:dyDescent="0.25">
      <c r="A228" s="1">
        <v>44548.791076388887</v>
      </c>
      <c r="B228" s="2">
        <v>21.835294117647059</v>
      </c>
      <c r="C228" s="2">
        <v>39.170588235294119</v>
      </c>
      <c r="D228" s="2">
        <v>50.438823529411764</v>
      </c>
      <c r="E228" s="2">
        <v>35.761764705882356</v>
      </c>
      <c r="F228" s="2">
        <v>40150.647058823532</v>
      </c>
      <c r="G228" s="2">
        <v>0.70923529411764696</v>
      </c>
      <c r="H228" s="2">
        <v>2.3942352941176468</v>
      </c>
      <c r="I228" s="2">
        <v>53.959905882352942</v>
      </c>
      <c r="J228" s="2">
        <v>2.3936764705882352</v>
      </c>
      <c r="K228" s="2">
        <v>53.947735294117642</v>
      </c>
      <c r="L228" s="2">
        <v>80.068705882352958</v>
      </c>
      <c r="M228" s="2">
        <v>36.207058823529422</v>
      </c>
      <c r="N228" s="2">
        <v>51.031176470588242</v>
      </c>
      <c r="O228" s="2">
        <v>8.3098823529411767</v>
      </c>
      <c r="P228" s="2">
        <f t="shared" si="3"/>
        <v>5735.8067226890762</v>
      </c>
      <c r="Q228" s="2">
        <v>1.069</v>
      </c>
      <c r="R228" s="2">
        <v>-13.059799999999999</v>
      </c>
      <c r="S228" s="2">
        <v>-26.573699999999999</v>
      </c>
      <c r="T228" s="2">
        <v>-0.17324999999999999</v>
      </c>
      <c r="U228" s="2">
        <v>10</v>
      </c>
      <c r="V228" s="2">
        <v>10.68</v>
      </c>
      <c r="W228" s="2">
        <v>20.067799999999998</v>
      </c>
    </row>
    <row r="229" spans="1:23" x14ac:dyDescent="0.25">
      <c r="A229" s="1">
        <v>44548.79109953704</v>
      </c>
      <c r="B229" s="2">
        <v>21.846666666666671</v>
      </c>
      <c r="C229" s="2">
        <v>39.493333333333332</v>
      </c>
      <c r="D229" s="2">
        <v>50.407333333333327</v>
      </c>
      <c r="E229" s="2">
        <v>35.758666666666677</v>
      </c>
      <c r="F229" s="2">
        <v>40151.599999999999</v>
      </c>
      <c r="G229" s="2">
        <v>0.70960000000000001</v>
      </c>
      <c r="H229" s="2">
        <v>2.414133333333333</v>
      </c>
      <c r="I229" s="2">
        <v>54.395813333333329</v>
      </c>
      <c r="J229" s="2">
        <v>2.4134333333333329</v>
      </c>
      <c r="K229" s="2">
        <v>54.380540000000003</v>
      </c>
      <c r="L229" s="2">
        <v>79.706466666666699</v>
      </c>
      <c r="M229" s="2">
        <v>35.870666666666658</v>
      </c>
      <c r="N229" s="2">
        <v>50.542666666666683</v>
      </c>
      <c r="O229" s="2">
        <v>8.3122000000000007</v>
      </c>
      <c r="P229" s="2">
        <f t="shared" si="3"/>
        <v>5735.9428571428571</v>
      </c>
      <c r="Q229" s="2">
        <v>0.47821000000000002</v>
      </c>
      <c r="R229" s="2">
        <v>-12.953099999999999</v>
      </c>
      <c r="S229" s="2">
        <v>-26.4969</v>
      </c>
      <c r="T229" s="2">
        <v>-0.12864999999999999</v>
      </c>
      <c r="U229" s="2">
        <v>10</v>
      </c>
      <c r="V229" s="2">
        <v>10.68</v>
      </c>
      <c r="W229" s="2">
        <v>20.084900000000001</v>
      </c>
    </row>
    <row r="230" spans="1:23" x14ac:dyDescent="0.25">
      <c r="A230" s="1">
        <v>44548.791122685187</v>
      </c>
      <c r="B230" s="2">
        <v>21.7</v>
      </c>
      <c r="C230" s="2">
        <v>39.835714285714289</v>
      </c>
      <c r="D230" s="2">
        <v>50.95642857142856</v>
      </c>
      <c r="E230" s="2">
        <v>36.339285714285722</v>
      </c>
      <c r="F230" s="2">
        <v>40279.5</v>
      </c>
      <c r="G230" s="2">
        <v>0.71485714285714275</v>
      </c>
      <c r="H230" s="2">
        <v>2.4331499999999999</v>
      </c>
      <c r="I230" s="2">
        <v>54.812135714285724</v>
      </c>
      <c r="J230" s="2">
        <v>2.432464285714286</v>
      </c>
      <c r="K230" s="2">
        <v>54.79718571428571</v>
      </c>
      <c r="L230" s="2">
        <v>80.120928571428593</v>
      </c>
      <c r="M230" s="2">
        <v>35.331428571428582</v>
      </c>
      <c r="N230" s="2">
        <v>49.645714285714277</v>
      </c>
      <c r="O230" s="2">
        <v>8.3124285714285726</v>
      </c>
      <c r="P230" s="2">
        <f t="shared" si="3"/>
        <v>5754.2142857142853</v>
      </c>
      <c r="Q230" s="2">
        <v>-0.76256000000000002</v>
      </c>
      <c r="R230" s="2">
        <v>-12.906700000000001</v>
      </c>
      <c r="S230" s="2">
        <v>-26.524699999999999</v>
      </c>
      <c r="T230" s="2">
        <v>-0.33687</v>
      </c>
      <c r="U230" s="2">
        <v>10</v>
      </c>
      <c r="V230" s="2">
        <v>10.68</v>
      </c>
      <c r="W230" s="2">
        <v>20.074200000000001</v>
      </c>
    </row>
    <row r="231" spans="1:23" x14ac:dyDescent="0.25">
      <c r="A231" s="1">
        <v>44548.791145833333</v>
      </c>
      <c r="B231" s="2">
        <v>21.691666666666659</v>
      </c>
      <c r="C231" s="2">
        <v>40.166666666666657</v>
      </c>
      <c r="D231" s="2">
        <v>62.273333333333341</v>
      </c>
      <c r="E231" s="2">
        <v>50.671666666666667</v>
      </c>
      <c r="F231" s="2">
        <v>44449.833333333343</v>
      </c>
      <c r="G231" s="2">
        <v>0.8115</v>
      </c>
      <c r="H231" s="2">
        <v>2.4597333333333329</v>
      </c>
      <c r="I231" s="2">
        <v>55.389508333333339</v>
      </c>
      <c r="J231" s="2">
        <v>2.4586666666666659</v>
      </c>
      <c r="K231" s="2">
        <v>55.366283333333342</v>
      </c>
      <c r="L231" s="2">
        <v>79.853166666666667</v>
      </c>
      <c r="M231" s="2">
        <v>51.199166666666663</v>
      </c>
      <c r="N231" s="2">
        <v>62.810833333333328</v>
      </c>
      <c r="O231" s="2">
        <v>9.2115000000000009</v>
      </c>
      <c r="P231" s="2">
        <f t="shared" si="3"/>
        <v>6349.9761904761917</v>
      </c>
      <c r="Q231" s="2">
        <v>0.15634999999999999</v>
      </c>
      <c r="R231" s="2">
        <v>-13.7493</v>
      </c>
      <c r="S231" s="2">
        <v>-27.984500000000001</v>
      </c>
      <c r="T231" s="2">
        <v>-5.8743999999999998E-2</v>
      </c>
      <c r="U231" s="2">
        <v>10</v>
      </c>
      <c r="V231" s="2">
        <v>10.7</v>
      </c>
      <c r="W231" s="2">
        <v>20.0656</v>
      </c>
    </row>
    <row r="232" spans="1:23" x14ac:dyDescent="0.25">
      <c r="A232" s="1">
        <v>44548.791168981479</v>
      </c>
      <c r="B232" s="2">
        <v>21.61666666666666</v>
      </c>
      <c r="C232" s="2">
        <v>41.158333333333331</v>
      </c>
      <c r="D232" s="2">
        <v>60.482499999999987</v>
      </c>
      <c r="E232" s="2">
        <v>48.236666666666657</v>
      </c>
      <c r="F232" s="2">
        <v>43707.666666666657</v>
      </c>
      <c r="G232" s="2">
        <v>0.79683333333333339</v>
      </c>
      <c r="H232" s="2">
        <v>2.486324999999999</v>
      </c>
      <c r="I232" s="2">
        <v>55.965600000000002</v>
      </c>
      <c r="J232" s="2">
        <v>2.485241666666667</v>
      </c>
      <c r="K232" s="2">
        <v>55.942100000000003</v>
      </c>
      <c r="L232" s="2">
        <v>79.875666666666689</v>
      </c>
      <c r="M232" s="2">
        <v>47.753333333333337</v>
      </c>
      <c r="N232" s="2">
        <v>59.901666666666671</v>
      </c>
      <c r="O232" s="2">
        <v>9.0470000000000024</v>
      </c>
      <c r="P232" s="2">
        <f t="shared" si="3"/>
        <v>6243.9523809523798</v>
      </c>
      <c r="Q232" s="2">
        <v>0.62605999999999995</v>
      </c>
      <c r="R232" s="2">
        <v>-16.1814</v>
      </c>
      <c r="S232" s="2">
        <v>-33.318600000000004</v>
      </c>
      <c r="T232" s="2">
        <v>-0.41976999999999998</v>
      </c>
      <c r="U232" s="2">
        <v>10</v>
      </c>
      <c r="V232" s="2">
        <v>10.76</v>
      </c>
      <c r="W232" s="2">
        <v>20.055</v>
      </c>
    </row>
    <row r="233" spans="1:23" x14ac:dyDescent="0.25">
      <c r="A233" s="1">
        <v>44548.791192129633</v>
      </c>
      <c r="B233" s="2">
        <v>21.627272727272729</v>
      </c>
      <c r="C233" s="2">
        <v>41.809090909090912</v>
      </c>
      <c r="D233" s="2">
        <v>60.510909090909088</v>
      </c>
      <c r="E233" s="2">
        <v>48.305454545454538</v>
      </c>
      <c r="F233" s="2">
        <v>43669.090909090912</v>
      </c>
      <c r="G233" s="2">
        <v>0.79845454545454553</v>
      </c>
      <c r="H233" s="2">
        <v>2.5127272727272731</v>
      </c>
      <c r="I233" s="2">
        <v>56.538381818181819</v>
      </c>
      <c r="J233" s="2">
        <v>2.5116181818181822</v>
      </c>
      <c r="K233" s="2">
        <v>56.514245454545453</v>
      </c>
      <c r="L233" s="2">
        <v>79.827818181818188</v>
      </c>
      <c r="M233" s="2">
        <v>48.256363636363631</v>
      </c>
      <c r="N233" s="2">
        <v>60.398181818181833</v>
      </c>
      <c r="O233" s="2">
        <v>9.0359090909090884</v>
      </c>
      <c r="P233" s="2">
        <f t="shared" si="3"/>
        <v>6238.4415584415592</v>
      </c>
      <c r="Q233" s="2">
        <v>-0.62763000000000002</v>
      </c>
      <c r="R233" s="2">
        <v>-15.78</v>
      </c>
      <c r="S233" s="2">
        <v>-32.587000000000003</v>
      </c>
      <c r="T233" s="2">
        <v>-0.30792000000000003</v>
      </c>
      <c r="U233" s="2">
        <v>10</v>
      </c>
      <c r="V233" s="2">
        <v>10.86</v>
      </c>
      <c r="W233" s="2">
        <v>20.0624</v>
      </c>
    </row>
    <row r="234" spans="1:23" x14ac:dyDescent="0.25">
      <c r="A234" s="1">
        <v>44548.791215277779</v>
      </c>
      <c r="B234" s="2">
        <v>21.618181818181821</v>
      </c>
      <c r="C234" s="2">
        <v>42.409090909090907</v>
      </c>
      <c r="D234" s="2">
        <v>60.491818181818182</v>
      </c>
      <c r="E234" s="2">
        <v>48.338181818181823</v>
      </c>
      <c r="F234" s="2">
        <v>43695.272727272728</v>
      </c>
      <c r="G234" s="2">
        <v>0.7993636363636365</v>
      </c>
      <c r="H234" s="2">
        <v>2.5398727272727268</v>
      </c>
      <c r="I234" s="2">
        <v>57.126681818181822</v>
      </c>
      <c r="J234" s="2">
        <v>2.5386272727272732</v>
      </c>
      <c r="K234" s="2">
        <v>57.099727272727272</v>
      </c>
      <c r="L234" s="2">
        <v>79.537363636363622</v>
      </c>
      <c r="M234" s="2">
        <v>47.700909090909093</v>
      </c>
      <c r="N234" s="2">
        <v>59.378181818181822</v>
      </c>
      <c r="O234" s="2">
        <v>9.0405454545454536</v>
      </c>
      <c r="P234" s="2">
        <f t="shared" si="3"/>
        <v>6242.181818181818</v>
      </c>
      <c r="Q234" s="2">
        <v>0.15876999999999999</v>
      </c>
      <c r="R234" s="2">
        <v>-15.85</v>
      </c>
      <c r="S234" s="2">
        <v>-32.583399999999997</v>
      </c>
      <c r="T234" s="2">
        <v>-0.27681</v>
      </c>
      <c r="U234" s="2">
        <v>10</v>
      </c>
      <c r="V234" s="2">
        <v>10.91</v>
      </c>
      <c r="W234" s="2">
        <v>20.073499999999999</v>
      </c>
    </row>
    <row r="235" spans="1:23" x14ac:dyDescent="0.25">
      <c r="A235" s="1">
        <v>44548.791238425933</v>
      </c>
      <c r="B235" s="2">
        <v>21.526666666666671</v>
      </c>
      <c r="C235" s="2">
        <v>42.993333333333332</v>
      </c>
      <c r="D235" s="2">
        <v>60.504666666666672</v>
      </c>
      <c r="E235" s="2">
        <v>48.409333333333329</v>
      </c>
      <c r="F235" s="2">
        <v>43686</v>
      </c>
      <c r="G235" s="2">
        <v>0.80020000000000002</v>
      </c>
      <c r="H235" s="2">
        <v>2.566706666666668</v>
      </c>
      <c r="I235" s="2">
        <v>57.706979999999987</v>
      </c>
      <c r="J235" s="2">
        <v>2.5657333333333341</v>
      </c>
      <c r="K235" s="2">
        <v>57.685746666666653</v>
      </c>
      <c r="L235" s="2">
        <v>79.819200000000009</v>
      </c>
      <c r="M235" s="2">
        <v>47.527999999999992</v>
      </c>
      <c r="N235" s="2">
        <v>59.349999999999987</v>
      </c>
      <c r="O235" s="2">
        <v>9.038000000000002</v>
      </c>
      <c r="P235" s="2">
        <f t="shared" si="3"/>
        <v>6240.8571428571431</v>
      </c>
      <c r="Q235" s="2">
        <v>-4.7330000000000002E-3</v>
      </c>
      <c r="R235" s="2">
        <v>-15.780900000000001</v>
      </c>
      <c r="S235" s="2">
        <v>-32.525199999999998</v>
      </c>
      <c r="T235" s="2">
        <v>-0.33567999999999998</v>
      </c>
      <c r="U235" s="2">
        <v>10</v>
      </c>
      <c r="V235" s="2">
        <v>10.93</v>
      </c>
      <c r="W235" s="2">
        <v>20.083500000000001</v>
      </c>
    </row>
    <row r="236" spans="1:23" x14ac:dyDescent="0.25">
      <c r="A236" s="1">
        <v>44548.791261574072</v>
      </c>
      <c r="B236" s="2">
        <v>21.36363636363637</v>
      </c>
      <c r="C236" s="2">
        <v>43.736363636363642</v>
      </c>
      <c r="D236" s="2">
        <v>71.952727272727273</v>
      </c>
      <c r="E236" s="2">
        <v>65.097272727272724</v>
      </c>
      <c r="F236" s="2">
        <v>47622.36363636364</v>
      </c>
      <c r="G236" s="2">
        <v>0.9074545454545454</v>
      </c>
      <c r="H236" s="2">
        <v>2.5961909090909092</v>
      </c>
      <c r="I236" s="2">
        <v>58.343863636363629</v>
      </c>
      <c r="J236" s="2">
        <v>2.5945454545454552</v>
      </c>
      <c r="K236" s="2">
        <v>58.308536363636357</v>
      </c>
      <c r="L236" s="2">
        <v>79.827636363636358</v>
      </c>
      <c r="M236" s="2">
        <v>63.959090909090918</v>
      </c>
      <c r="N236" s="2">
        <v>71.088181818181823</v>
      </c>
      <c r="O236" s="2">
        <v>9.7822727272727281</v>
      </c>
      <c r="P236" s="2">
        <f t="shared" si="3"/>
        <v>6803.1948051948057</v>
      </c>
      <c r="Q236" s="2">
        <v>-8.7001000000000005E-3</v>
      </c>
      <c r="R236" s="2">
        <v>-15.799799999999999</v>
      </c>
      <c r="S236" s="2">
        <v>-32.492800000000003</v>
      </c>
      <c r="T236" s="2">
        <v>-0.27532000000000001</v>
      </c>
      <c r="U236" s="2">
        <v>10</v>
      </c>
      <c r="V236" s="2">
        <v>10.93</v>
      </c>
      <c r="W236" s="2">
        <v>20.064</v>
      </c>
    </row>
    <row r="237" spans="1:23" x14ac:dyDescent="0.25">
      <c r="A237" s="1">
        <v>44548.791284722232</v>
      </c>
      <c r="B237" s="2">
        <v>21.283333333333331</v>
      </c>
      <c r="C237" s="2">
        <v>44.975000000000001</v>
      </c>
      <c r="D237" s="2">
        <v>76.06583333333333</v>
      </c>
      <c r="E237" s="2">
        <v>71.325833333333335</v>
      </c>
      <c r="F237" s="2">
        <v>48754.416666666657</v>
      </c>
      <c r="G237" s="2">
        <v>0.93933333333333324</v>
      </c>
      <c r="H237" s="2">
        <v>2.6342166666666671</v>
      </c>
      <c r="I237" s="2">
        <v>59.157308333333333</v>
      </c>
      <c r="J237" s="2">
        <v>2.6324666666666672</v>
      </c>
      <c r="K237" s="2">
        <v>59.119808333333332</v>
      </c>
      <c r="L237" s="2">
        <v>79.584083333333353</v>
      </c>
      <c r="M237" s="2">
        <v>70.415833333333325</v>
      </c>
      <c r="N237" s="2">
        <v>75.145833333333343</v>
      </c>
      <c r="O237" s="2">
        <v>10.09016666666667</v>
      </c>
      <c r="P237" s="2">
        <f t="shared" si="3"/>
        <v>6964.9166666666652</v>
      </c>
      <c r="Q237" s="2">
        <v>0.59472000000000003</v>
      </c>
      <c r="R237" s="2">
        <v>-19.922699999999999</v>
      </c>
      <c r="S237" s="2">
        <v>-41.085099999999997</v>
      </c>
      <c r="T237" s="2">
        <v>-0.3105</v>
      </c>
      <c r="U237" s="2">
        <v>10</v>
      </c>
      <c r="V237" s="2">
        <v>10.93</v>
      </c>
      <c r="W237" s="2">
        <v>20.071100000000001</v>
      </c>
    </row>
    <row r="238" spans="1:23" x14ac:dyDescent="0.25">
      <c r="A238" s="1">
        <v>44548.791307870371</v>
      </c>
      <c r="B238" s="2">
        <v>21.4</v>
      </c>
      <c r="C238" s="2">
        <v>46.57692307692308</v>
      </c>
      <c r="D238" s="2">
        <v>71.246923076923068</v>
      </c>
      <c r="E238" s="2">
        <v>64.868461538461546</v>
      </c>
      <c r="F238" s="2">
        <v>47647.615384615383</v>
      </c>
      <c r="G238" s="2">
        <v>0.90984615384615408</v>
      </c>
      <c r="H238" s="2">
        <v>2.6717076923076921</v>
      </c>
      <c r="I238" s="2">
        <v>59.958161538461539</v>
      </c>
      <c r="J238" s="2">
        <v>2.670353846153847</v>
      </c>
      <c r="K238" s="2">
        <v>59.929130769230767</v>
      </c>
      <c r="L238" s="2">
        <v>79.294692307692316</v>
      </c>
      <c r="M238" s="2">
        <v>64.756153846153836</v>
      </c>
      <c r="N238" s="2">
        <v>71.237692307692313</v>
      </c>
      <c r="O238" s="2">
        <v>9.8642307692307689</v>
      </c>
      <c r="P238" s="2">
        <f t="shared" si="3"/>
        <v>6806.802197802198</v>
      </c>
      <c r="Q238" s="2">
        <v>8.5413000000000003E-2</v>
      </c>
      <c r="R238" s="2">
        <v>-20.515999999999998</v>
      </c>
      <c r="S238" s="2">
        <v>-42.283200000000001</v>
      </c>
      <c r="T238" s="2">
        <v>-0.43547999999999998</v>
      </c>
      <c r="U238" s="2">
        <v>10</v>
      </c>
      <c r="V238" s="2">
        <v>11.12</v>
      </c>
      <c r="W238" s="2">
        <v>20.044</v>
      </c>
    </row>
    <row r="239" spans="1:23" x14ac:dyDescent="0.25">
      <c r="A239" s="1">
        <v>44548.791331018518</v>
      </c>
      <c r="B239" s="2">
        <v>21.381818181818179</v>
      </c>
      <c r="C239" s="2">
        <v>47.927272727272722</v>
      </c>
      <c r="D239" s="2">
        <v>71.208181818181814</v>
      </c>
      <c r="E239" s="2">
        <v>64.906363636363636</v>
      </c>
      <c r="F239" s="2">
        <v>47618.727272727272</v>
      </c>
      <c r="G239" s="2">
        <v>0.91054545454545455</v>
      </c>
      <c r="H239" s="2">
        <v>2.7084545454545448</v>
      </c>
      <c r="I239" s="2">
        <v>60.743072727272718</v>
      </c>
      <c r="J239" s="2">
        <v>2.7067999999999999</v>
      </c>
      <c r="K239" s="2">
        <v>60.707709090909091</v>
      </c>
      <c r="L239" s="2">
        <v>78.50245454545454</v>
      </c>
      <c r="M239" s="2">
        <v>66.425454545454542</v>
      </c>
      <c r="N239" s="2">
        <v>72.172727272727286</v>
      </c>
      <c r="O239" s="2">
        <v>9.8520000000000021</v>
      </c>
      <c r="P239" s="2">
        <f t="shared" si="3"/>
        <v>6802.6753246753242</v>
      </c>
      <c r="Q239" s="2">
        <v>0.82682999999999995</v>
      </c>
      <c r="R239" s="2">
        <v>-19.341699999999999</v>
      </c>
      <c r="S239" s="2">
        <v>-39.889000000000003</v>
      </c>
      <c r="T239" s="2">
        <v>-0.39141999999999999</v>
      </c>
      <c r="U239" s="2">
        <v>10</v>
      </c>
      <c r="V239" s="2">
        <v>11.2</v>
      </c>
      <c r="W239" s="2">
        <v>20.043500000000002</v>
      </c>
    </row>
    <row r="240" spans="1:23" x14ac:dyDescent="0.25">
      <c r="A240" s="1">
        <v>44548.791354166657</v>
      </c>
      <c r="B240" s="2">
        <v>21.24545454545455</v>
      </c>
      <c r="C240" s="2">
        <v>48.863636363636367</v>
      </c>
      <c r="D240" s="2">
        <v>71.177272727272737</v>
      </c>
      <c r="E240" s="2">
        <v>64.941818181818178</v>
      </c>
      <c r="F240" s="2">
        <v>47553.63636363636</v>
      </c>
      <c r="G240" s="2">
        <v>0.91118181818181798</v>
      </c>
      <c r="H240" s="2">
        <v>2.7446181818181818</v>
      </c>
      <c r="I240" s="2">
        <v>61.514418181818193</v>
      </c>
      <c r="J240" s="2">
        <v>2.742909090909091</v>
      </c>
      <c r="K240" s="2">
        <v>61.477990909090913</v>
      </c>
      <c r="L240" s="2">
        <v>78.421999999999983</v>
      </c>
      <c r="M240" s="2">
        <v>65.263636363636351</v>
      </c>
      <c r="N240" s="2">
        <v>71.559090909090912</v>
      </c>
      <c r="O240" s="2">
        <v>9.8367272727272734</v>
      </c>
      <c r="P240" s="2">
        <f t="shared" si="3"/>
        <v>6793.3766233766228</v>
      </c>
      <c r="Q240" s="2">
        <v>0.73951</v>
      </c>
      <c r="R240" s="2">
        <v>-19.3704</v>
      </c>
      <c r="S240" s="2">
        <v>-39.857199999999999</v>
      </c>
      <c r="T240" s="2">
        <v>-0.42759000000000003</v>
      </c>
      <c r="U240" s="2">
        <v>10</v>
      </c>
      <c r="V240" s="2">
        <v>11.18</v>
      </c>
      <c r="W240" s="2">
        <v>20.042400000000001</v>
      </c>
    </row>
    <row r="241" spans="1:23" x14ac:dyDescent="0.25">
      <c r="A241" s="1">
        <v>44548.791377314818</v>
      </c>
      <c r="B241" s="2">
        <v>21.25454545454545</v>
      </c>
      <c r="C241" s="2">
        <v>49.572727272727271</v>
      </c>
      <c r="D241" s="2">
        <v>71.174545454545452</v>
      </c>
      <c r="E241" s="2">
        <v>64.991818181818189</v>
      </c>
      <c r="F241" s="2">
        <v>47536.181818181823</v>
      </c>
      <c r="G241" s="2">
        <v>0.91227272727272712</v>
      </c>
      <c r="H241" s="2">
        <v>2.7796818181818179</v>
      </c>
      <c r="I241" s="2">
        <v>62.260445454545447</v>
      </c>
      <c r="J241" s="2">
        <v>2.7780727272727268</v>
      </c>
      <c r="K241" s="2">
        <v>62.226172727272733</v>
      </c>
      <c r="L241" s="2">
        <v>78.824181818181827</v>
      </c>
      <c r="M241" s="2">
        <v>63.839999999999989</v>
      </c>
      <c r="N241" s="2">
        <v>69.941818181818178</v>
      </c>
      <c r="O241" s="2">
        <v>9.8383636363636349</v>
      </c>
      <c r="P241" s="2">
        <f t="shared" si="3"/>
        <v>6790.8831168831175</v>
      </c>
      <c r="Q241" s="2">
        <v>0.99863000000000002</v>
      </c>
      <c r="R241" s="2">
        <v>-19.383600000000001</v>
      </c>
      <c r="S241" s="2">
        <v>-39.929400000000001</v>
      </c>
      <c r="T241" s="2">
        <v>-0.19389000000000001</v>
      </c>
      <c r="U241" s="2">
        <v>10</v>
      </c>
      <c r="V241" s="2">
        <v>11.17</v>
      </c>
      <c r="W241" s="2">
        <v>20.0547</v>
      </c>
    </row>
    <row r="242" spans="1:23" x14ac:dyDescent="0.25">
      <c r="A242" s="1">
        <v>44548.791400462957</v>
      </c>
      <c r="B242" s="2">
        <v>21.24545454545455</v>
      </c>
      <c r="C242" s="2">
        <v>50.75454545454545</v>
      </c>
      <c r="D242" s="2">
        <v>71.154545454545456</v>
      </c>
      <c r="E242" s="2">
        <v>65.054545454545462</v>
      </c>
      <c r="F242" s="2">
        <v>47540.63636363636</v>
      </c>
      <c r="G242" s="2">
        <v>0.91318181818181798</v>
      </c>
      <c r="H242" s="2">
        <v>2.816845454545454</v>
      </c>
      <c r="I242" s="2">
        <v>63.051845454545457</v>
      </c>
      <c r="J242" s="2">
        <v>2.8151909090909091</v>
      </c>
      <c r="K242" s="2">
        <v>63.016790909090908</v>
      </c>
      <c r="L242" s="2">
        <v>78.87318181818182</v>
      </c>
      <c r="M242" s="2">
        <v>64.563636363636363</v>
      </c>
      <c r="N242" s="2">
        <v>70.315454545454543</v>
      </c>
      <c r="O242" s="2">
        <v>9.8340000000000014</v>
      </c>
      <c r="P242" s="2">
        <f t="shared" si="3"/>
        <v>6791.5194805194797</v>
      </c>
      <c r="Q242" s="2">
        <v>-3.0016000000000001E-3</v>
      </c>
      <c r="R242" s="2">
        <v>-19.334299999999999</v>
      </c>
      <c r="S242" s="2">
        <v>-39.777200000000001</v>
      </c>
      <c r="T242" s="2">
        <v>-0.49745</v>
      </c>
      <c r="U242" s="2">
        <v>10</v>
      </c>
      <c r="V242" s="2">
        <v>11.17</v>
      </c>
      <c r="W242" s="2">
        <v>20.048200000000001</v>
      </c>
    </row>
    <row r="243" spans="1:23" x14ac:dyDescent="0.25">
      <c r="A243" s="1">
        <v>44548.79142361111</v>
      </c>
      <c r="B243" s="2">
        <v>21.24545454545455</v>
      </c>
      <c r="C243" s="2">
        <v>51.18181818181818</v>
      </c>
      <c r="D243" s="2">
        <v>71.151818181818172</v>
      </c>
      <c r="E243" s="2">
        <v>65.118181818181824</v>
      </c>
      <c r="F243" s="2">
        <v>47520.36363636364</v>
      </c>
      <c r="G243" s="2">
        <v>0.91518181818181821</v>
      </c>
      <c r="H243" s="2">
        <v>2.8518909090909088</v>
      </c>
      <c r="I243" s="2">
        <v>63.796572727272718</v>
      </c>
      <c r="J243" s="2">
        <v>2.8504181818181822</v>
      </c>
      <c r="K243" s="2">
        <v>63.765063636363642</v>
      </c>
      <c r="L243" s="2">
        <v>78.859090909090909</v>
      </c>
      <c r="M243" s="2">
        <v>62.247272727272723</v>
      </c>
      <c r="N243" s="2">
        <v>68.03</v>
      </c>
      <c r="O243" s="2">
        <v>9.8294545454545457</v>
      </c>
      <c r="P243" s="2">
        <f t="shared" si="3"/>
        <v>6788.6233766233772</v>
      </c>
      <c r="Q243" s="2">
        <v>0.65324000000000004</v>
      </c>
      <c r="R243" s="2">
        <v>-19.3232</v>
      </c>
      <c r="S243" s="2">
        <v>-39.788800000000002</v>
      </c>
      <c r="T243" s="2">
        <v>-0.33361000000000002</v>
      </c>
      <c r="U243" s="2">
        <v>10</v>
      </c>
      <c r="V243" s="2">
        <v>11.2</v>
      </c>
      <c r="W243" s="2">
        <v>20.0442</v>
      </c>
    </row>
    <row r="244" spans="1:23" x14ac:dyDescent="0.25">
      <c r="A244" s="1">
        <v>44548.791446759264</v>
      </c>
      <c r="B244" s="2">
        <v>21.109090909090909</v>
      </c>
      <c r="C244" s="2">
        <v>52.25454545454545</v>
      </c>
      <c r="D244" s="2">
        <v>71.149999999999991</v>
      </c>
      <c r="E244" s="2">
        <v>65.206363636363633</v>
      </c>
      <c r="F244" s="2">
        <v>47494.545454545463</v>
      </c>
      <c r="G244" s="2">
        <v>0.91581818181818175</v>
      </c>
      <c r="H244" s="2">
        <v>2.8881454545454548</v>
      </c>
      <c r="I244" s="2">
        <v>64.567490909090907</v>
      </c>
      <c r="J244" s="2">
        <v>2.886518181818182</v>
      </c>
      <c r="K244" s="2">
        <v>64.533072727272724</v>
      </c>
      <c r="L244" s="2">
        <v>78.330909090909103</v>
      </c>
      <c r="M244" s="2">
        <v>64.522727272727266</v>
      </c>
      <c r="N244" s="2">
        <v>70.44</v>
      </c>
      <c r="O244" s="2">
        <v>9.8309090909090919</v>
      </c>
      <c r="P244" s="2">
        <f t="shared" si="3"/>
        <v>6784.9350649350663</v>
      </c>
      <c r="Q244" s="2">
        <v>7.3973999999999998E-2</v>
      </c>
      <c r="R244" s="2">
        <v>-19.292000000000002</v>
      </c>
      <c r="S244" s="2">
        <v>-39.7866</v>
      </c>
      <c r="T244" s="2">
        <v>-0.21912000000000001</v>
      </c>
      <c r="U244" s="2">
        <v>10</v>
      </c>
      <c r="V244" s="2">
        <v>11.19</v>
      </c>
      <c r="W244" s="2">
        <v>20.047999999999998</v>
      </c>
    </row>
    <row r="245" spans="1:23" x14ac:dyDescent="0.25">
      <c r="A245" s="1">
        <v>44548.79146990741</v>
      </c>
      <c r="B245" s="2">
        <v>21.116666666666671</v>
      </c>
      <c r="C245" s="2">
        <v>53</v>
      </c>
      <c r="D245" s="2">
        <v>71.115833333333342</v>
      </c>
      <c r="E245" s="2">
        <v>65.269166666666663</v>
      </c>
      <c r="F245" s="2">
        <v>47481.083333333343</v>
      </c>
      <c r="G245" s="2">
        <v>0.91616666666666668</v>
      </c>
      <c r="H245" s="2">
        <v>2.9241166666666669</v>
      </c>
      <c r="I245" s="2">
        <v>65.329791666666665</v>
      </c>
      <c r="J245" s="2">
        <v>2.9225166666666671</v>
      </c>
      <c r="K245" s="2">
        <v>65.29613333333333</v>
      </c>
      <c r="L245" s="2">
        <v>78.17658333333334</v>
      </c>
      <c r="M245" s="2">
        <v>63.670833333333327</v>
      </c>
      <c r="N245" s="2">
        <v>69.191666666666649</v>
      </c>
      <c r="O245" s="2">
        <v>9.8272500000000012</v>
      </c>
      <c r="P245" s="2">
        <f t="shared" si="3"/>
        <v>6783.0119047619064</v>
      </c>
      <c r="Q245" s="2">
        <v>0.15866</v>
      </c>
      <c r="R245" s="2">
        <v>-19.2819</v>
      </c>
      <c r="S245" s="2">
        <v>-39.804000000000002</v>
      </c>
      <c r="T245" s="2">
        <v>-0.45012999999999997</v>
      </c>
      <c r="U245" s="2">
        <v>10</v>
      </c>
      <c r="V245" s="2">
        <v>11.19</v>
      </c>
      <c r="W245" s="2">
        <v>20.053000000000001</v>
      </c>
    </row>
    <row r="246" spans="1:23" x14ac:dyDescent="0.25">
      <c r="A246" s="1">
        <v>44548.791493055563</v>
      </c>
      <c r="B246" s="2">
        <v>21.137499999999999</v>
      </c>
      <c r="C246" s="2">
        <v>53.537499999999987</v>
      </c>
      <c r="D246" s="2">
        <v>71.228125000000006</v>
      </c>
      <c r="E246" s="2">
        <v>65.311875000000001</v>
      </c>
      <c r="F246" s="2">
        <v>47410.4375</v>
      </c>
      <c r="G246" s="2">
        <v>0.91781249999999992</v>
      </c>
      <c r="H246" s="2">
        <v>2.96085625</v>
      </c>
      <c r="I246" s="2">
        <v>66.109112499999995</v>
      </c>
      <c r="J246" s="2">
        <v>2.9597312499999999</v>
      </c>
      <c r="K246" s="2">
        <v>66.085231250000007</v>
      </c>
      <c r="L246" s="2">
        <v>78.57168750000001</v>
      </c>
      <c r="M246" s="2">
        <v>65.433750000000003</v>
      </c>
      <c r="N246" s="2">
        <v>71.368750000000006</v>
      </c>
      <c r="O246" s="2">
        <v>9.8120624999999997</v>
      </c>
      <c r="P246" s="2">
        <f t="shared" si="3"/>
        <v>6772.9196428571431</v>
      </c>
      <c r="Q246" s="2">
        <v>0.72075999999999996</v>
      </c>
      <c r="R246" s="2">
        <v>-19.3279</v>
      </c>
      <c r="S246" s="2">
        <v>-39.8185</v>
      </c>
      <c r="T246" s="2">
        <v>-0.37590000000000001</v>
      </c>
      <c r="U246" s="2">
        <v>10</v>
      </c>
      <c r="V246" s="2">
        <v>11.2</v>
      </c>
      <c r="W246" s="2">
        <v>20.050699999999999</v>
      </c>
    </row>
    <row r="247" spans="1:23" x14ac:dyDescent="0.25">
      <c r="A247" s="1">
        <v>44548.791516203702</v>
      </c>
      <c r="B247" s="2">
        <v>21.063636363636359</v>
      </c>
      <c r="C247" s="2">
        <v>54.263636363636358</v>
      </c>
      <c r="D247" s="2">
        <v>76.274545454545475</v>
      </c>
      <c r="E247" s="2">
        <v>72.380909090909086</v>
      </c>
      <c r="F247" s="2">
        <v>48509</v>
      </c>
      <c r="G247" s="2">
        <v>0.94881818181818189</v>
      </c>
      <c r="H247" s="2">
        <v>2.999145454545455</v>
      </c>
      <c r="I247" s="2">
        <v>66.919481818181836</v>
      </c>
      <c r="J247" s="2">
        <v>2.9972545454545458</v>
      </c>
      <c r="K247" s="2">
        <v>66.879645454545468</v>
      </c>
      <c r="L247" s="2">
        <v>78.722636363636354</v>
      </c>
      <c r="M247" s="2">
        <v>73.469999999999985</v>
      </c>
      <c r="N247" s="2">
        <v>77.057272727272732</v>
      </c>
      <c r="O247" s="2">
        <v>10.03590909090909</v>
      </c>
      <c r="P247" s="2">
        <f t="shared" si="3"/>
        <v>6929.8571428571431</v>
      </c>
      <c r="Q247" s="2">
        <v>0.38077</v>
      </c>
      <c r="R247" s="2">
        <v>-19.361899999999999</v>
      </c>
      <c r="S247" s="2">
        <v>-39.816699999999997</v>
      </c>
      <c r="T247" s="2">
        <v>-9.7627000000000005E-2</v>
      </c>
      <c r="U247" s="2">
        <v>10</v>
      </c>
      <c r="V247" s="2">
        <v>11.18</v>
      </c>
      <c r="W247" s="2">
        <v>20.0471</v>
      </c>
    </row>
    <row r="248" spans="1:23" x14ac:dyDescent="0.25">
      <c r="A248" s="1">
        <v>44548.791539351849</v>
      </c>
      <c r="B248" s="2">
        <v>21.208333333333339</v>
      </c>
      <c r="C248" s="2">
        <v>55.433333333333337</v>
      </c>
      <c r="D248" s="2">
        <v>76.143333333333317</v>
      </c>
      <c r="E248" s="2">
        <v>72.264999999999986</v>
      </c>
      <c r="F248" s="2">
        <v>48417.083333333343</v>
      </c>
      <c r="G248" s="2">
        <v>0.94841666666666657</v>
      </c>
      <c r="H248" s="2">
        <v>3.039166666666667</v>
      </c>
      <c r="I248" s="2">
        <v>67.76485000000001</v>
      </c>
      <c r="J248" s="2">
        <v>3.0374166666666671</v>
      </c>
      <c r="K248" s="2">
        <v>67.727766666666653</v>
      </c>
      <c r="L248" s="2">
        <v>78.39466666666668</v>
      </c>
      <c r="M248" s="2">
        <v>69.423333333333332</v>
      </c>
      <c r="N248" s="2">
        <v>73.090000000000018</v>
      </c>
      <c r="O248" s="2">
        <v>10.025083333333329</v>
      </c>
      <c r="P248" s="2">
        <f t="shared" si="3"/>
        <v>6916.7261904761917</v>
      </c>
      <c r="Q248" s="2">
        <v>0.24878</v>
      </c>
      <c r="R248" s="2">
        <v>-20.293500000000002</v>
      </c>
      <c r="S248" s="2">
        <v>-41.775300000000001</v>
      </c>
      <c r="T248" s="2">
        <v>-0.31002000000000002</v>
      </c>
      <c r="U248" s="2">
        <v>10</v>
      </c>
      <c r="V248" s="2">
        <v>11.17</v>
      </c>
      <c r="W248" s="2">
        <v>20.049399999999999</v>
      </c>
    </row>
    <row r="249" spans="1:23" x14ac:dyDescent="0.25">
      <c r="A249" s="1">
        <v>44548.791562500002</v>
      </c>
      <c r="B249" s="2">
        <v>20.88461538461538</v>
      </c>
      <c r="C249" s="2">
        <v>56.130769230769232</v>
      </c>
      <c r="D249" s="2">
        <v>75.973846153846154</v>
      </c>
      <c r="E249" s="2">
        <v>72.113076923076918</v>
      </c>
      <c r="F249" s="2">
        <v>48371.615384615383</v>
      </c>
      <c r="G249" s="2">
        <v>0.94853846153846133</v>
      </c>
      <c r="H249" s="2">
        <v>3.0792230769230762</v>
      </c>
      <c r="I249" s="2">
        <v>68.611538461538458</v>
      </c>
      <c r="J249" s="2">
        <v>3.0775999999999999</v>
      </c>
      <c r="K249" s="2">
        <v>68.577376923076926</v>
      </c>
      <c r="L249" s="2">
        <v>78.069769230769225</v>
      </c>
      <c r="M249" s="2">
        <v>69.056923076923084</v>
      </c>
      <c r="N249" s="2">
        <v>72.935384615384621</v>
      </c>
      <c r="O249" s="2">
        <v>10.00861538461538</v>
      </c>
      <c r="P249" s="2">
        <f t="shared" si="3"/>
        <v>6910.2307692307686</v>
      </c>
      <c r="Q249" s="2">
        <v>0.29360999999999998</v>
      </c>
      <c r="R249" s="2">
        <v>-20.2209</v>
      </c>
      <c r="S249" s="2">
        <v>-41.660299999999999</v>
      </c>
      <c r="T249" s="2">
        <v>-0.48476999999999998</v>
      </c>
      <c r="U249" s="2">
        <v>10</v>
      </c>
      <c r="V249" s="2">
        <v>11.2</v>
      </c>
      <c r="W249" s="2">
        <v>20.045200000000001</v>
      </c>
    </row>
    <row r="250" spans="1:23" x14ac:dyDescent="0.25">
      <c r="A250" s="1">
        <v>44548.791585648149</v>
      </c>
      <c r="B250" s="2">
        <v>21.012499999999999</v>
      </c>
      <c r="C250" s="2">
        <v>57.056249999999999</v>
      </c>
      <c r="D250" s="2">
        <v>75.819375000000008</v>
      </c>
      <c r="E250" s="2">
        <v>71.967500000000001</v>
      </c>
      <c r="F250" s="2">
        <v>48319.125</v>
      </c>
      <c r="G250" s="2">
        <v>0.94893749999999988</v>
      </c>
      <c r="H250" s="2">
        <v>3.1200125000000001</v>
      </c>
      <c r="I250" s="2">
        <v>69.471525</v>
      </c>
      <c r="J250" s="2">
        <v>3.1186250000000002</v>
      </c>
      <c r="K250" s="2">
        <v>69.442212499999997</v>
      </c>
      <c r="L250" s="2">
        <v>78.174937500000013</v>
      </c>
      <c r="M250" s="2">
        <v>73.05</v>
      </c>
      <c r="N250" s="2">
        <v>76.461874999999992</v>
      </c>
      <c r="O250" s="2">
        <v>9.9993749999999988</v>
      </c>
      <c r="P250" s="2">
        <f t="shared" si="3"/>
        <v>6902.7321428571431</v>
      </c>
      <c r="Q250" s="2">
        <v>5.4496999999999997E-2</v>
      </c>
      <c r="R250" s="2">
        <v>-20.192499999999999</v>
      </c>
      <c r="S250" s="2">
        <v>-41.604900000000001</v>
      </c>
      <c r="T250" s="2">
        <v>-0.42</v>
      </c>
      <c r="U250" s="2">
        <v>10</v>
      </c>
      <c r="V250" s="2">
        <v>11.23</v>
      </c>
      <c r="W250" s="2">
        <v>20.0382</v>
      </c>
    </row>
    <row r="251" spans="1:23" x14ac:dyDescent="0.25">
      <c r="A251" s="1">
        <v>44548.791608796288</v>
      </c>
      <c r="B251" s="2">
        <v>21.05</v>
      </c>
      <c r="C251" s="2">
        <v>57.707142857142863</v>
      </c>
      <c r="D251" s="2">
        <v>75.715000000000003</v>
      </c>
      <c r="E251" s="2">
        <v>71.874999999999986</v>
      </c>
      <c r="F251" s="2">
        <v>48289.5</v>
      </c>
      <c r="G251" s="2">
        <v>0.94850000000000001</v>
      </c>
      <c r="H251" s="2">
        <v>3.159385714285714</v>
      </c>
      <c r="I251" s="2">
        <v>70.302007142857136</v>
      </c>
      <c r="J251" s="2">
        <v>3.1577285714285712</v>
      </c>
      <c r="K251" s="2">
        <v>70.267207142857131</v>
      </c>
      <c r="L251" s="2">
        <v>78.313142857142864</v>
      </c>
      <c r="M251" s="2">
        <v>71.815714285714279</v>
      </c>
      <c r="N251" s="2">
        <v>75.48</v>
      </c>
      <c r="O251" s="2">
        <v>9.9929285714285729</v>
      </c>
      <c r="P251" s="2">
        <f t="shared" si="3"/>
        <v>6898.5</v>
      </c>
      <c r="Q251" s="2">
        <v>0.63412999999999997</v>
      </c>
      <c r="R251" s="2">
        <v>-20.1448</v>
      </c>
      <c r="S251" s="2">
        <v>-41.493299999999998</v>
      </c>
      <c r="T251" s="2">
        <v>-0.40717999999999999</v>
      </c>
      <c r="U251" s="2">
        <v>10</v>
      </c>
      <c r="V251" s="2">
        <v>11.19</v>
      </c>
      <c r="W251" s="2">
        <v>20.039300000000001</v>
      </c>
    </row>
    <row r="252" spans="1:23" x14ac:dyDescent="0.25">
      <c r="A252" s="1">
        <v>44548.791631944441</v>
      </c>
      <c r="B252" s="2">
        <v>20.936363636363641</v>
      </c>
      <c r="C252" s="2">
        <v>58.327272727272721</v>
      </c>
      <c r="D252" s="2">
        <v>75.569090909090903</v>
      </c>
      <c r="E252" s="2">
        <v>71.739090909090919</v>
      </c>
      <c r="F252" s="2">
        <v>48219.454545454537</v>
      </c>
      <c r="G252" s="2">
        <v>0.94890909090909081</v>
      </c>
      <c r="H252" s="2">
        <v>3.198854545454545</v>
      </c>
      <c r="I252" s="2">
        <v>71.133645454545459</v>
      </c>
      <c r="J252" s="2">
        <v>3.197090909090909</v>
      </c>
      <c r="K252" s="2">
        <v>71.096563636363641</v>
      </c>
      <c r="L252" s="2">
        <v>78.208727272727288</v>
      </c>
      <c r="M252" s="2">
        <v>72.86727272727272</v>
      </c>
      <c r="N252" s="2">
        <v>76.919090909090912</v>
      </c>
      <c r="O252" s="2">
        <v>9.9802727272727267</v>
      </c>
      <c r="P252" s="2">
        <f t="shared" si="3"/>
        <v>6888.4935064935053</v>
      </c>
      <c r="Q252" s="2">
        <v>0.39979999999999999</v>
      </c>
      <c r="R252" s="2">
        <v>-20.126799999999999</v>
      </c>
      <c r="S252" s="2">
        <v>-41.347999999999999</v>
      </c>
      <c r="T252" s="2">
        <v>-0.44269999999999998</v>
      </c>
      <c r="U252" s="2">
        <v>10</v>
      </c>
      <c r="V252" s="2">
        <v>11.19</v>
      </c>
      <c r="W252" s="2">
        <v>20.035499999999999</v>
      </c>
    </row>
    <row r="253" spans="1:23" x14ac:dyDescent="0.25">
      <c r="A253" s="1">
        <v>44548.791655092587</v>
      </c>
      <c r="B253" s="2">
        <v>21.015384615384608</v>
      </c>
      <c r="C253" s="2">
        <v>58.96153846153846</v>
      </c>
      <c r="D253" s="2">
        <v>75.451538461538448</v>
      </c>
      <c r="E253" s="2">
        <v>71.629230769230773</v>
      </c>
      <c r="F253" s="2">
        <v>48162.076923076922</v>
      </c>
      <c r="G253" s="2">
        <v>0.9492307692307691</v>
      </c>
      <c r="H253" s="2">
        <v>3.2377769230769231</v>
      </c>
      <c r="I253" s="2">
        <v>71.954369230769231</v>
      </c>
      <c r="J253" s="2">
        <v>3.236415384615384</v>
      </c>
      <c r="K253" s="2">
        <v>71.92565384615385</v>
      </c>
      <c r="L253" s="2">
        <v>77.761846153846164</v>
      </c>
      <c r="M253" s="2">
        <v>71.66</v>
      </c>
      <c r="N253" s="2">
        <v>75.472307692307695</v>
      </c>
      <c r="O253" s="2">
        <v>9.974384615384615</v>
      </c>
      <c r="P253" s="2">
        <f t="shared" si="3"/>
        <v>6880.2967032967035</v>
      </c>
      <c r="Q253" s="2">
        <v>0.35376999999999997</v>
      </c>
      <c r="R253" s="2">
        <v>-20.058900000000001</v>
      </c>
      <c r="S253" s="2">
        <v>-41.301099999999998</v>
      </c>
      <c r="T253" s="2">
        <v>-0.38308999999999999</v>
      </c>
      <c r="U253" s="2">
        <v>10</v>
      </c>
      <c r="V253" s="2">
        <v>11.19</v>
      </c>
      <c r="W253" s="2">
        <v>20.021000000000001</v>
      </c>
    </row>
    <row r="254" spans="1:23" x14ac:dyDescent="0.25">
      <c r="A254" s="1">
        <v>44548.791678240741</v>
      </c>
      <c r="B254" s="2">
        <v>21.08</v>
      </c>
      <c r="C254" s="2">
        <v>59.440000000000012</v>
      </c>
      <c r="D254" s="2">
        <v>75.353999999999999</v>
      </c>
      <c r="E254" s="2">
        <v>71.537999999999997</v>
      </c>
      <c r="F254" s="2">
        <v>48131.199999999997</v>
      </c>
      <c r="G254" s="2">
        <v>0.94909999999999994</v>
      </c>
      <c r="H254" s="2">
        <v>3.277410000000001</v>
      </c>
      <c r="I254" s="2">
        <v>72.786590000000018</v>
      </c>
      <c r="J254" s="2">
        <v>3.27556</v>
      </c>
      <c r="K254" s="2">
        <v>72.747789999999981</v>
      </c>
      <c r="L254" s="2">
        <v>77.770200000000003</v>
      </c>
      <c r="M254" s="2">
        <v>70.167000000000002</v>
      </c>
      <c r="N254" s="2">
        <v>74.281999999999996</v>
      </c>
      <c r="O254" s="2">
        <v>9.9574000000000016</v>
      </c>
      <c r="P254" s="2">
        <f t="shared" si="3"/>
        <v>6875.8857142857141</v>
      </c>
      <c r="Q254" s="2">
        <v>-0.97516999999999998</v>
      </c>
      <c r="R254" s="2">
        <v>-20.0641</v>
      </c>
      <c r="S254" s="2">
        <v>-41.212800000000001</v>
      </c>
      <c r="T254" s="2">
        <v>-0.35426999999999997</v>
      </c>
      <c r="U254" s="2">
        <v>10</v>
      </c>
      <c r="V254" s="2">
        <v>11.2</v>
      </c>
      <c r="W254" s="2">
        <v>20.025700000000001</v>
      </c>
    </row>
    <row r="255" spans="1:23" x14ac:dyDescent="0.25">
      <c r="A255" s="1">
        <v>44548.791701388887</v>
      </c>
      <c r="B255" s="2">
        <v>20.963636363636361</v>
      </c>
      <c r="C255" s="2">
        <v>60.290909090909103</v>
      </c>
      <c r="D255" s="2">
        <v>75.235454545454544</v>
      </c>
      <c r="E255" s="2">
        <v>71.430000000000007</v>
      </c>
      <c r="F255" s="2">
        <v>48120.818181818177</v>
      </c>
      <c r="G255" s="2">
        <v>0.9486363636363635</v>
      </c>
      <c r="H255" s="2">
        <v>3.317381818181818</v>
      </c>
      <c r="I255" s="2">
        <v>73.6267</v>
      </c>
      <c r="J255" s="2">
        <v>3.315563636363636</v>
      </c>
      <c r="K255" s="2">
        <v>73.588518181818188</v>
      </c>
      <c r="L255" s="2">
        <v>78.49554545454545</v>
      </c>
      <c r="M255" s="2">
        <v>70.86</v>
      </c>
      <c r="N255" s="2">
        <v>74.619090909090914</v>
      </c>
      <c r="O255" s="2">
        <v>9.9561818181818182</v>
      </c>
      <c r="P255" s="2">
        <f t="shared" si="3"/>
        <v>6874.4025974025963</v>
      </c>
      <c r="Q255" s="2">
        <v>0.41597000000000001</v>
      </c>
      <c r="R255" s="2">
        <v>-19.986799999999999</v>
      </c>
      <c r="S255" s="2">
        <v>-41.051499999999997</v>
      </c>
      <c r="T255" s="2">
        <v>-0.41239999999999999</v>
      </c>
      <c r="U255" s="2">
        <v>10</v>
      </c>
      <c r="V255" s="2">
        <v>11.2</v>
      </c>
      <c r="W255" s="2">
        <v>20.035799999999998</v>
      </c>
    </row>
    <row r="256" spans="1:23" x14ac:dyDescent="0.25">
      <c r="A256" s="1">
        <v>44548.791724537034</v>
      </c>
      <c r="B256" s="2">
        <v>20.890909090909091</v>
      </c>
      <c r="C256" s="2">
        <v>60.43636363636363</v>
      </c>
      <c r="D256" s="2">
        <v>69.006363636363631</v>
      </c>
      <c r="E256" s="2">
        <v>63.753636363636367</v>
      </c>
      <c r="F256" s="2">
        <v>46833.454545454537</v>
      </c>
      <c r="G256" s="2">
        <v>0.90054545454545465</v>
      </c>
      <c r="H256" s="2">
        <v>3.356218181818182</v>
      </c>
      <c r="I256" s="2">
        <v>74.440299999999993</v>
      </c>
      <c r="J256" s="2">
        <v>3.3543545454545449</v>
      </c>
      <c r="K256" s="2">
        <v>74.401063636363617</v>
      </c>
      <c r="L256" s="2">
        <v>77.908000000000015</v>
      </c>
      <c r="M256" s="2">
        <v>66.923636363636362</v>
      </c>
      <c r="N256" s="2">
        <v>73.480909090909094</v>
      </c>
      <c r="O256" s="2">
        <v>9.871090909090908</v>
      </c>
      <c r="P256" s="2">
        <f t="shared" si="3"/>
        <v>6690.4935064935053</v>
      </c>
      <c r="Q256" s="2">
        <v>0.20435</v>
      </c>
      <c r="R256" s="2">
        <v>-19.869900000000001</v>
      </c>
      <c r="S256" s="2">
        <v>-41.003399999999999</v>
      </c>
      <c r="T256" s="2">
        <v>-0.58772000000000002</v>
      </c>
      <c r="U256" s="2">
        <v>10</v>
      </c>
      <c r="V256" s="2">
        <v>11.21</v>
      </c>
      <c r="W256" s="2">
        <v>20.028199999999998</v>
      </c>
    </row>
    <row r="257" spans="1:23" x14ac:dyDescent="0.25">
      <c r="A257" s="1">
        <v>44548.791747685187</v>
      </c>
      <c r="B257" s="2">
        <v>22</v>
      </c>
      <c r="C257" s="2">
        <v>58.363636363636367</v>
      </c>
      <c r="D257" s="2">
        <v>0.54181818181818187</v>
      </c>
      <c r="E257" s="2">
        <v>8.6363636363636365E-2</v>
      </c>
      <c r="F257" s="2">
        <v>12968.36363636364</v>
      </c>
      <c r="G257" s="2">
        <v>0.1685454545454545</v>
      </c>
      <c r="H257" s="2">
        <v>3.3656000000000001</v>
      </c>
      <c r="I257" s="2">
        <v>74.63875454545456</v>
      </c>
      <c r="J257" s="2">
        <v>3.3656000000000001</v>
      </c>
      <c r="K257" s="2">
        <v>74.638709090909089</v>
      </c>
      <c r="L257" s="2">
        <v>80.695000000000022</v>
      </c>
      <c r="M257" s="2">
        <v>4.8181818181818173E-2</v>
      </c>
      <c r="N257" s="2">
        <v>0.33363636363636362</v>
      </c>
      <c r="O257" s="2">
        <v>2.7360909090909091</v>
      </c>
      <c r="P257" s="2">
        <f t="shared" si="3"/>
        <v>1852.623376623377</v>
      </c>
      <c r="Q257" s="2">
        <v>0.20809</v>
      </c>
      <c r="R257" s="2">
        <v>-15.6029</v>
      </c>
      <c r="S257" s="2">
        <v>-31.9436</v>
      </c>
      <c r="T257" s="2">
        <v>-0.10968</v>
      </c>
      <c r="U257" s="2">
        <v>10</v>
      </c>
      <c r="V257" s="2">
        <v>11.19</v>
      </c>
      <c r="W257" s="2">
        <v>20.033999999999999</v>
      </c>
    </row>
    <row r="258" spans="1:23" x14ac:dyDescent="0.25">
      <c r="A258" s="1">
        <v>44548.791770833333</v>
      </c>
      <c r="B258" s="2">
        <v>22.074999999999999</v>
      </c>
      <c r="C258" s="2">
        <v>55.408333333333339</v>
      </c>
      <c r="D258" s="2">
        <v>0.52333333333333332</v>
      </c>
      <c r="E258" s="2">
        <v>7.0000000000000021E-2</v>
      </c>
      <c r="F258" s="2">
        <v>11175.58333333333</v>
      </c>
      <c r="G258" s="2">
        <v>0.14083333333333331</v>
      </c>
      <c r="H258" s="2">
        <v>3.3656833333333331</v>
      </c>
      <c r="I258" s="2">
        <v>74.639591666666661</v>
      </c>
      <c r="J258" s="2">
        <v>3.365675</v>
      </c>
      <c r="K258" s="2">
        <v>74.639558333333326</v>
      </c>
      <c r="L258" s="2">
        <v>81.253916666666683</v>
      </c>
      <c r="M258" s="2">
        <v>0.16250000000000001</v>
      </c>
      <c r="N258" s="2">
        <v>1.2024999999999999</v>
      </c>
      <c r="O258" s="2">
        <v>2.3177500000000002</v>
      </c>
      <c r="P258" s="2">
        <f t="shared" si="3"/>
        <v>1596.5119047619044</v>
      </c>
      <c r="Q258" s="2">
        <v>-3.3418999999999997E-2</v>
      </c>
      <c r="R258" s="2">
        <v>0.70569999999999999</v>
      </c>
      <c r="S258" s="2">
        <v>2.0392999999999999</v>
      </c>
      <c r="T258" s="2">
        <v>2.7661000000000001E-3</v>
      </c>
      <c r="U258" s="2">
        <v>10</v>
      </c>
      <c r="V258" s="2">
        <v>10.59</v>
      </c>
      <c r="W258" s="2">
        <v>20.019100000000002</v>
      </c>
    </row>
    <row r="259" spans="1:23" x14ac:dyDescent="0.25">
      <c r="A259" s="1">
        <v>44548.79179398148</v>
      </c>
      <c r="B259" s="2">
        <v>22.36363636363636</v>
      </c>
      <c r="C259" s="2">
        <v>53.172727272727272</v>
      </c>
      <c r="D259" s="2">
        <v>0.52363636363636368</v>
      </c>
      <c r="E259" s="2">
        <v>6.727272727272729E-2</v>
      </c>
      <c r="F259" s="2">
        <v>10812.72727272727</v>
      </c>
      <c r="G259" s="2">
        <v>0.13454545454545461</v>
      </c>
      <c r="H259" s="2">
        <v>3.365699999999999</v>
      </c>
      <c r="I259" s="2">
        <v>74.640300000000011</v>
      </c>
      <c r="J259" s="2">
        <v>3.365699999999999</v>
      </c>
      <c r="K259" s="2">
        <v>74.640263636363642</v>
      </c>
      <c r="L259" s="2">
        <v>81.296545454545466</v>
      </c>
      <c r="M259" s="2">
        <v>0.1209090909090909</v>
      </c>
      <c r="N259" s="2">
        <v>0.97454545454545449</v>
      </c>
      <c r="O259" s="2">
        <v>2.2390909090909088</v>
      </c>
      <c r="P259" s="2">
        <f t="shared" ref="P259:P322" si="4">F259/7</f>
        <v>1544.6753246753244</v>
      </c>
      <c r="Q259" s="2">
        <v>-6.8214999999999998E-2</v>
      </c>
      <c r="R259" s="2">
        <v>0.70560999999999996</v>
      </c>
      <c r="S259" s="2">
        <v>1.9783999999999999</v>
      </c>
      <c r="T259" s="2">
        <v>6.4273999999999998E-2</v>
      </c>
      <c r="U259" s="2">
        <v>10</v>
      </c>
      <c r="V259" s="2">
        <v>10.050000000000001</v>
      </c>
      <c r="W259" s="2">
        <v>20.028099999999998</v>
      </c>
    </row>
    <row r="260" spans="1:23" x14ac:dyDescent="0.25">
      <c r="A260" s="1">
        <v>44548.791817129633</v>
      </c>
      <c r="B260" s="2">
        <v>22.2</v>
      </c>
      <c r="C260" s="2">
        <v>51.109090909090902</v>
      </c>
      <c r="D260" s="2">
        <v>0.48363636363636359</v>
      </c>
      <c r="E260" s="2">
        <v>5.9090909090909097E-2</v>
      </c>
      <c r="F260" s="2">
        <v>10738.36363636364</v>
      </c>
      <c r="G260" s="2">
        <v>0.13263636363636361</v>
      </c>
      <c r="H260" s="2">
        <v>3.365699999999999</v>
      </c>
      <c r="I260" s="2">
        <v>74.64100000000002</v>
      </c>
      <c r="J260" s="2">
        <v>3.365699999999999</v>
      </c>
      <c r="K260" s="2">
        <v>74.640963636363637</v>
      </c>
      <c r="L260" s="2">
        <v>81.121727272727284</v>
      </c>
      <c r="M260" s="2">
        <v>4.1818181818181817E-2</v>
      </c>
      <c r="N260" s="2">
        <v>0.31181818181818183</v>
      </c>
      <c r="O260" s="2">
        <v>2.2235454545454552</v>
      </c>
      <c r="P260" s="2">
        <f t="shared" si="4"/>
        <v>1534.0519480519486</v>
      </c>
      <c r="Q260" s="2">
        <v>-0.1075</v>
      </c>
      <c r="R260" s="2">
        <v>0.70316000000000001</v>
      </c>
      <c r="S260" s="2">
        <v>1.9853000000000001</v>
      </c>
      <c r="T260" s="2">
        <v>1.2477E-2</v>
      </c>
      <c r="U260" s="2">
        <v>10</v>
      </c>
      <c r="V260" s="2">
        <v>9.8000000000000007</v>
      </c>
      <c r="W260" s="2">
        <v>20.023599999999998</v>
      </c>
    </row>
    <row r="261" spans="1:23" x14ac:dyDescent="0.25">
      <c r="A261" s="1">
        <v>44548.79184027778</v>
      </c>
      <c r="B261" s="2">
        <v>22.427272727272729</v>
      </c>
      <c r="C261" s="2">
        <v>49.409090909090907</v>
      </c>
      <c r="D261" s="2">
        <v>0.45090909090909098</v>
      </c>
      <c r="E261" s="2">
        <v>5.5454545454545458E-2</v>
      </c>
      <c r="F261" s="2">
        <v>10741.18181818182</v>
      </c>
      <c r="G261" s="2">
        <v>0.13254545454545449</v>
      </c>
      <c r="H261" s="2">
        <v>3.3658000000000001</v>
      </c>
      <c r="I261" s="2">
        <v>74.641681818181809</v>
      </c>
      <c r="J261" s="2">
        <v>3.3658000000000001</v>
      </c>
      <c r="K261" s="2">
        <v>74.641645454545454</v>
      </c>
      <c r="L261" s="2">
        <v>81.352454545454563</v>
      </c>
      <c r="M261" s="2">
        <v>8.9090909090909109E-2</v>
      </c>
      <c r="N261" s="2">
        <v>0.67454545454545445</v>
      </c>
      <c r="O261" s="2">
        <v>2.2240000000000002</v>
      </c>
      <c r="P261" s="2">
        <f t="shared" si="4"/>
        <v>1534.4545454545457</v>
      </c>
      <c r="Q261" s="2">
        <v>-0.10685</v>
      </c>
      <c r="R261" s="2">
        <v>0.70847000000000004</v>
      </c>
      <c r="S261" s="2">
        <v>1.9777</v>
      </c>
      <c r="T261" s="2">
        <v>9.7336999999999996E-3</v>
      </c>
      <c r="U261" s="2">
        <v>10</v>
      </c>
      <c r="V261" s="2">
        <v>9.7200000000000006</v>
      </c>
      <c r="W261" s="2">
        <v>20.024000000000001</v>
      </c>
    </row>
    <row r="262" spans="1:23" x14ac:dyDescent="0.25">
      <c r="A262" s="1">
        <v>44548.791863425933</v>
      </c>
      <c r="B262" s="2">
        <v>22.327272727272732</v>
      </c>
      <c r="C262" s="2">
        <v>47.7</v>
      </c>
      <c r="D262" s="2">
        <v>0.44727272727272721</v>
      </c>
      <c r="E262" s="2">
        <v>6.4545454545454545E-2</v>
      </c>
      <c r="F262" s="2">
        <v>12020.09090909091</v>
      </c>
      <c r="G262" s="2">
        <v>0.14945454545454551</v>
      </c>
      <c r="H262" s="2">
        <v>3.3658000000000001</v>
      </c>
      <c r="I262" s="2">
        <v>74.642400000000009</v>
      </c>
      <c r="J262" s="2">
        <v>3.3658000000000001</v>
      </c>
      <c r="K262" s="2">
        <v>74.64236363636364</v>
      </c>
      <c r="L262" s="2">
        <v>81.314090909090922</v>
      </c>
      <c r="M262" s="2">
        <v>2.2727272727272731E-2</v>
      </c>
      <c r="N262" s="2">
        <v>0.1063636363636364</v>
      </c>
      <c r="O262" s="2">
        <v>2.4565454545454539</v>
      </c>
      <c r="P262" s="2">
        <f t="shared" si="4"/>
        <v>1717.1558441558443</v>
      </c>
      <c r="Q262" s="2">
        <v>-9.3548999999999993E-2</v>
      </c>
      <c r="R262" s="2">
        <v>0.86439999999999995</v>
      </c>
      <c r="S262" s="2">
        <v>2.4245000000000001</v>
      </c>
      <c r="T262" s="2">
        <v>0.10255</v>
      </c>
      <c r="U262" s="2">
        <v>20</v>
      </c>
      <c r="V262" s="2">
        <v>9.7200000000000006</v>
      </c>
      <c r="W262" s="2">
        <v>20.013300000000001</v>
      </c>
    </row>
    <row r="263" spans="1:23" x14ac:dyDescent="0.25">
      <c r="A263" s="1">
        <v>44548.791886574072</v>
      </c>
      <c r="B263" s="2">
        <v>22.372727272727271</v>
      </c>
      <c r="C263" s="2">
        <v>46.654545454545449</v>
      </c>
      <c r="D263" s="2">
        <v>0.45</v>
      </c>
      <c r="E263" s="2">
        <v>9.7272727272727261E-2</v>
      </c>
      <c r="F263" s="2">
        <v>17071.54545454546</v>
      </c>
      <c r="G263" s="2">
        <v>0.22236363636363629</v>
      </c>
      <c r="H263" s="2">
        <v>3.365872727272726</v>
      </c>
      <c r="I263" s="2">
        <v>74.643345454545454</v>
      </c>
      <c r="J263" s="2">
        <v>3.3658636363636369</v>
      </c>
      <c r="K263" s="2">
        <v>74.643281818181833</v>
      </c>
      <c r="L263" s="2">
        <v>81.306909090909087</v>
      </c>
      <c r="M263" s="2">
        <v>6.9999999999999993E-2</v>
      </c>
      <c r="N263" s="2">
        <v>0.34</v>
      </c>
      <c r="O263" s="2">
        <v>3.4649090909090909</v>
      </c>
      <c r="P263" s="2">
        <f t="shared" si="4"/>
        <v>2438.7922077922085</v>
      </c>
      <c r="Q263" s="2">
        <v>0.14682000000000001</v>
      </c>
      <c r="R263" s="2">
        <v>1.5572999999999999</v>
      </c>
      <c r="S263" s="2">
        <v>4.3798000000000004</v>
      </c>
      <c r="T263" s="2">
        <v>-8.5431000000000005E-4</v>
      </c>
      <c r="U263" s="2">
        <v>20</v>
      </c>
      <c r="V263" s="2">
        <v>10</v>
      </c>
      <c r="W263" s="2">
        <v>20.0044</v>
      </c>
    </row>
    <row r="264" spans="1:23" x14ac:dyDescent="0.25">
      <c r="A264" s="1">
        <v>44548.791909722233</v>
      </c>
      <c r="B264" s="2">
        <v>22.48</v>
      </c>
      <c r="C264" s="2">
        <v>45.53</v>
      </c>
      <c r="D264" s="2">
        <v>0.43200000000000011</v>
      </c>
      <c r="E264" s="2">
        <v>0.128</v>
      </c>
      <c r="F264" s="2">
        <v>23052.6</v>
      </c>
      <c r="G264" s="2">
        <v>0.30690000000000001</v>
      </c>
      <c r="H264" s="2">
        <v>3.3658999999999999</v>
      </c>
      <c r="I264" s="2">
        <v>74.64482000000001</v>
      </c>
      <c r="J264" s="2">
        <v>3.3658999999999999</v>
      </c>
      <c r="K264" s="2">
        <v>74.644739999999985</v>
      </c>
      <c r="L264" s="2">
        <v>81.336000000000013</v>
      </c>
      <c r="M264" s="2">
        <v>3.1999999999999987E-2</v>
      </c>
      <c r="N264" s="2">
        <v>0.11</v>
      </c>
      <c r="O264" s="2">
        <v>4.742</v>
      </c>
      <c r="P264" s="2">
        <f t="shared" si="4"/>
        <v>3293.2285714285713</v>
      </c>
      <c r="Q264" s="2">
        <v>0.25065999999999999</v>
      </c>
      <c r="R264" s="2">
        <v>1.9533</v>
      </c>
      <c r="S264" s="2">
        <v>5.6694000000000004</v>
      </c>
      <c r="T264" s="2">
        <v>0.21204000000000001</v>
      </c>
      <c r="U264" s="2">
        <v>20</v>
      </c>
      <c r="V264" s="2">
        <v>13.13</v>
      </c>
      <c r="W264" s="2">
        <v>19.984000000000002</v>
      </c>
    </row>
    <row r="265" spans="1:23" x14ac:dyDescent="0.25">
      <c r="A265" s="1">
        <v>44548.791932870372</v>
      </c>
      <c r="B265" s="2">
        <v>22.469230769230769</v>
      </c>
      <c r="C265" s="2">
        <v>44.57692307692308</v>
      </c>
      <c r="D265" s="2">
        <v>0.40384615384615391</v>
      </c>
      <c r="E265" s="2">
        <v>0.1253846153846154</v>
      </c>
      <c r="F265" s="2">
        <v>24039.23076923077</v>
      </c>
      <c r="G265" s="2">
        <v>0.3195384615384616</v>
      </c>
      <c r="H265" s="2">
        <v>3.3660000000000001</v>
      </c>
      <c r="I265" s="2">
        <v>74.646353846153858</v>
      </c>
      <c r="J265" s="2">
        <v>3.3660000000000001</v>
      </c>
      <c r="K265" s="2">
        <v>74.646300000000011</v>
      </c>
      <c r="L265" s="2">
        <v>81.759538461538469</v>
      </c>
      <c r="M265" s="2">
        <v>0.21230769230769231</v>
      </c>
      <c r="N265" s="2">
        <v>0.67</v>
      </c>
      <c r="O265" s="2">
        <v>4.9718461538461538</v>
      </c>
      <c r="P265" s="2">
        <f t="shared" si="4"/>
        <v>3434.1758241758243</v>
      </c>
      <c r="Q265" s="2">
        <v>0.56064999999999998</v>
      </c>
      <c r="R265" s="2">
        <v>2.3491</v>
      </c>
      <c r="S265" s="2">
        <v>6.9927999999999999</v>
      </c>
      <c r="T265" s="2">
        <v>0.40254000000000001</v>
      </c>
      <c r="U265" s="2">
        <v>20</v>
      </c>
      <c r="V265" s="2">
        <v>17.32</v>
      </c>
      <c r="W265" s="2">
        <v>20.0197</v>
      </c>
    </row>
    <row r="266" spans="1:23" x14ac:dyDescent="0.25">
      <c r="A266" s="1">
        <v>44548.791956018518</v>
      </c>
      <c r="B266" s="2">
        <v>22.47272727272728</v>
      </c>
      <c r="C266" s="2">
        <v>43.818181818181813</v>
      </c>
      <c r="D266" s="2">
        <v>0.40363636363636368</v>
      </c>
      <c r="E266" s="2">
        <v>0.1245454545454546</v>
      </c>
      <c r="F266" s="2">
        <v>24124.727272727268</v>
      </c>
      <c r="G266" s="2">
        <v>0.31854545454545452</v>
      </c>
      <c r="H266" s="2">
        <v>3.3660999999999999</v>
      </c>
      <c r="I266" s="2">
        <v>74.64791818181817</v>
      </c>
      <c r="J266" s="2">
        <v>3.366090909090909</v>
      </c>
      <c r="K266" s="2">
        <v>74.647845454545461</v>
      </c>
      <c r="L266" s="2">
        <v>81.733818181818194</v>
      </c>
      <c r="M266" s="2">
        <v>0.18090909090909091</v>
      </c>
      <c r="N266" s="2">
        <v>0.57818181818181813</v>
      </c>
      <c r="O266" s="2">
        <v>4.9923636363636366</v>
      </c>
      <c r="P266" s="2">
        <f t="shared" si="4"/>
        <v>3446.38961038961</v>
      </c>
      <c r="Q266" s="2">
        <v>0.59086000000000005</v>
      </c>
      <c r="R266" s="2">
        <v>2.3694000000000002</v>
      </c>
      <c r="S266" s="2">
        <v>7.1144999999999996</v>
      </c>
      <c r="T266" s="2">
        <v>0.44152999999999998</v>
      </c>
      <c r="U266" s="2">
        <v>20</v>
      </c>
      <c r="V266" s="2">
        <v>19.61</v>
      </c>
      <c r="W266" s="2">
        <v>20.0246</v>
      </c>
    </row>
    <row r="267" spans="1:23" x14ac:dyDescent="0.25">
      <c r="A267" s="1">
        <v>44548.791979166657</v>
      </c>
      <c r="B267" s="2">
        <v>22.309090909090909</v>
      </c>
      <c r="C267" s="2">
        <v>42.654545454545463</v>
      </c>
      <c r="D267" s="2">
        <v>0.38181818181818178</v>
      </c>
      <c r="E267" s="2">
        <v>0.11909090909090909</v>
      </c>
      <c r="F267" s="2">
        <v>24137.727272727268</v>
      </c>
      <c r="G267" s="2">
        <v>0.32172727272727281</v>
      </c>
      <c r="H267" s="2">
        <v>3.3661272727272729</v>
      </c>
      <c r="I267" s="2">
        <v>74.6494909090909</v>
      </c>
      <c r="J267" s="2">
        <v>3.366118181818182</v>
      </c>
      <c r="K267" s="2">
        <v>74.649418181818177</v>
      </c>
      <c r="L267" s="2">
        <v>82.233909090909094</v>
      </c>
      <c r="M267" s="2">
        <v>0.22090909090909089</v>
      </c>
      <c r="N267" s="2">
        <v>0.68727272727272737</v>
      </c>
      <c r="O267" s="2">
        <v>4.9927272727272722</v>
      </c>
      <c r="P267" s="2">
        <f t="shared" si="4"/>
        <v>3448.2467532467526</v>
      </c>
      <c r="Q267" s="2">
        <v>0.66647999999999996</v>
      </c>
      <c r="R267" s="2">
        <v>2.3368000000000002</v>
      </c>
      <c r="S267" s="2">
        <v>7.2446999999999999</v>
      </c>
      <c r="T267" s="2">
        <v>0.34710000000000002</v>
      </c>
      <c r="U267" s="2">
        <v>20</v>
      </c>
      <c r="V267" s="2">
        <v>20.3</v>
      </c>
      <c r="W267" s="2">
        <v>20.050899999999999</v>
      </c>
    </row>
    <row r="268" spans="1:23" x14ac:dyDescent="0.25">
      <c r="A268" s="1">
        <v>44548.792002314818</v>
      </c>
      <c r="B268" s="2">
        <v>22.5</v>
      </c>
      <c r="C268" s="2">
        <v>42.018181818181823</v>
      </c>
      <c r="D268" s="2">
        <v>0.36545454545454548</v>
      </c>
      <c r="E268" s="2">
        <v>0.1145454545454546</v>
      </c>
      <c r="F268" s="2">
        <v>24119.272727272732</v>
      </c>
      <c r="G268" s="2">
        <v>0.31954545454545458</v>
      </c>
      <c r="H268" s="2">
        <v>3.3662000000000001</v>
      </c>
      <c r="I268" s="2">
        <v>74.651036363636365</v>
      </c>
      <c r="J268" s="2">
        <v>3.3662000000000001</v>
      </c>
      <c r="K268" s="2">
        <v>74.650963636363642</v>
      </c>
      <c r="L268" s="2">
        <v>82.184818181818187</v>
      </c>
      <c r="M268" s="2">
        <v>0.1118181818181818</v>
      </c>
      <c r="N268" s="2">
        <v>0.36272727272727268</v>
      </c>
      <c r="O268" s="2">
        <v>4.9901818181818189</v>
      </c>
      <c r="P268" s="2">
        <f t="shared" si="4"/>
        <v>3445.61038961039</v>
      </c>
      <c r="Q268" s="2">
        <v>0.51997000000000004</v>
      </c>
      <c r="R268" s="2">
        <v>2.3441000000000001</v>
      </c>
      <c r="S268" s="2">
        <v>7.0744999999999996</v>
      </c>
      <c r="T268" s="2">
        <v>0.29859000000000002</v>
      </c>
      <c r="U268" s="2">
        <v>20</v>
      </c>
      <c r="V268" s="2">
        <v>20.420000000000002</v>
      </c>
      <c r="W268" s="2">
        <v>20.085799999999999</v>
      </c>
    </row>
    <row r="269" spans="1:23" x14ac:dyDescent="0.25">
      <c r="A269" s="1">
        <v>44548.792025462957</v>
      </c>
      <c r="B269" s="2">
        <v>22.445454545454549</v>
      </c>
      <c r="C269" s="2">
        <v>41.445454545454552</v>
      </c>
      <c r="D269" s="2">
        <v>0.38727272727272732</v>
      </c>
      <c r="E269" s="2">
        <v>0.11909090909090909</v>
      </c>
      <c r="F269" s="2">
        <v>24131.727272727268</v>
      </c>
      <c r="G269" s="2">
        <v>0.32118181818181818</v>
      </c>
      <c r="H269" s="2">
        <v>3.3662999999999998</v>
      </c>
      <c r="I269" s="2">
        <v>74.652554545454549</v>
      </c>
      <c r="J269" s="2">
        <v>3.3662999999999998</v>
      </c>
      <c r="K269" s="2">
        <v>74.652490909090901</v>
      </c>
      <c r="L269" s="2">
        <v>81.737090909090924</v>
      </c>
      <c r="M269" s="2">
        <v>4.7272727272727258E-2</v>
      </c>
      <c r="N269" s="2">
        <v>0.14636363636363639</v>
      </c>
      <c r="O269" s="2">
        <v>4.9945454545454551</v>
      </c>
      <c r="P269" s="2">
        <f t="shared" si="4"/>
        <v>3447.38961038961</v>
      </c>
      <c r="Q269" s="2">
        <v>0.52981999999999996</v>
      </c>
      <c r="R269" s="2">
        <v>2.3319000000000001</v>
      </c>
      <c r="S269" s="2">
        <v>7.2535999999999996</v>
      </c>
      <c r="T269" s="2">
        <v>0.34897</v>
      </c>
      <c r="U269" s="2">
        <v>20</v>
      </c>
      <c r="V269" s="2">
        <v>20.45</v>
      </c>
      <c r="W269" s="2">
        <v>20.085699999999999</v>
      </c>
    </row>
    <row r="270" spans="1:23" x14ac:dyDescent="0.25">
      <c r="A270" s="1">
        <v>44548.792048611111</v>
      </c>
      <c r="B270" s="2">
        <v>22.413333333333341</v>
      </c>
      <c r="C270" s="2">
        <v>40.713333333333331</v>
      </c>
      <c r="D270" s="2">
        <v>0.36</v>
      </c>
      <c r="E270" s="2">
        <v>0.1106666666666667</v>
      </c>
      <c r="F270" s="2">
        <v>24071.200000000001</v>
      </c>
      <c r="G270" s="2">
        <v>0.31573333333333331</v>
      </c>
      <c r="H270" s="2">
        <v>3.3663466666666659</v>
      </c>
      <c r="I270" s="2">
        <v>74.654086666666643</v>
      </c>
      <c r="J270" s="2">
        <v>3.3663399999999992</v>
      </c>
      <c r="K270" s="2">
        <v>74.654033333333317</v>
      </c>
      <c r="L270" s="2">
        <v>81.891400000000019</v>
      </c>
      <c r="M270" s="2">
        <v>0.20799999999999999</v>
      </c>
      <c r="N270" s="2">
        <v>0.66066666666666685</v>
      </c>
      <c r="O270" s="2">
        <v>4.9814000000000016</v>
      </c>
      <c r="P270" s="2">
        <f t="shared" si="4"/>
        <v>3438.7428571428572</v>
      </c>
      <c r="Q270" s="2">
        <v>0.60731999999999997</v>
      </c>
      <c r="R270" s="2">
        <v>2.3551000000000002</v>
      </c>
      <c r="S270" s="2">
        <v>7.2972999999999999</v>
      </c>
      <c r="T270" s="2">
        <v>0.18811</v>
      </c>
      <c r="U270" s="2">
        <v>20</v>
      </c>
      <c r="V270" s="2">
        <v>20.45</v>
      </c>
      <c r="W270" s="2">
        <v>20.107900000000001</v>
      </c>
    </row>
    <row r="271" spans="1:23" x14ac:dyDescent="0.25">
      <c r="A271" s="1">
        <v>44548.792071759257</v>
      </c>
      <c r="B271" s="2">
        <v>22.52</v>
      </c>
      <c r="C271" s="2">
        <v>40.113333333333337</v>
      </c>
      <c r="D271" s="2">
        <v>0.33400000000000002</v>
      </c>
      <c r="E271" s="2">
        <v>0.1033333333333333</v>
      </c>
      <c r="F271" s="2">
        <v>24085.666666666672</v>
      </c>
      <c r="G271" s="2">
        <v>0.3189333333333334</v>
      </c>
      <c r="H271" s="2">
        <v>3.3663999999999992</v>
      </c>
      <c r="I271" s="2">
        <v>74.655586666666679</v>
      </c>
      <c r="J271" s="2">
        <v>3.3663999999999992</v>
      </c>
      <c r="K271" s="2">
        <v>74.655540000000002</v>
      </c>
      <c r="L271" s="2">
        <v>81.683533333333358</v>
      </c>
      <c r="M271" s="2">
        <v>6.8000000000000005E-2</v>
      </c>
      <c r="N271" s="2">
        <v>0.222</v>
      </c>
      <c r="O271" s="2">
        <v>4.9843333333333346</v>
      </c>
      <c r="P271" s="2">
        <f t="shared" si="4"/>
        <v>3440.8095238095243</v>
      </c>
      <c r="Q271" s="2">
        <v>0.60955999999999999</v>
      </c>
      <c r="R271" s="2">
        <v>2.3315000000000001</v>
      </c>
      <c r="S271" s="2">
        <v>7.1996000000000002</v>
      </c>
      <c r="T271" s="2">
        <v>0.46468999999999999</v>
      </c>
      <c r="U271" s="2">
        <v>20</v>
      </c>
      <c r="V271" s="2">
        <v>20.43</v>
      </c>
      <c r="W271" s="2">
        <v>20.124500000000001</v>
      </c>
    </row>
    <row r="272" spans="1:23" x14ac:dyDescent="0.25">
      <c r="A272" s="1">
        <v>44548.792094907411</v>
      </c>
      <c r="B272" s="2">
        <v>22.518181818181819</v>
      </c>
      <c r="C272" s="2">
        <v>39.654545454545463</v>
      </c>
      <c r="D272" s="2">
        <v>0.33454545454545448</v>
      </c>
      <c r="E272" s="2">
        <v>0.10272727272727269</v>
      </c>
      <c r="F272" s="2">
        <v>24086.090909090912</v>
      </c>
      <c r="G272" s="2">
        <v>0.31827272727272732</v>
      </c>
      <c r="H272" s="2">
        <v>3.3664999999999989</v>
      </c>
      <c r="I272" s="2">
        <v>74.656999999999996</v>
      </c>
      <c r="J272" s="2">
        <v>3.3664999999999989</v>
      </c>
      <c r="K272" s="2">
        <v>74.656936363636362</v>
      </c>
      <c r="L272" s="2">
        <v>81.702272727272742</v>
      </c>
      <c r="M272" s="2">
        <v>-7.9999999999999974E-2</v>
      </c>
      <c r="N272" s="2">
        <v>-0.25545454545454549</v>
      </c>
      <c r="O272" s="2">
        <v>4.9859090909090904</v>
      </c>
      <c r="P272" s="2">
        <f t="shared" si="4"/>
        <v>3440.8701298701303</v>
      </c>
      <c r="Q272" s="2">
        <v>0.55110000000000003</v>
      </c>
      <c r="R272" s="2">
        <v>2.3292000000000002</v>
      </c>
      <c r="S272" s="2">
        <v>6.7694999999999999</v>
      </c>
      <c r="T272" s="2">
        <v>0.33935999999999999</v>
      </c>
      <c r="U272" s="2">
        <v>20</v>
      </c>
      <c r="V272" s="2">
        <v>20.43</v>
      </c>
      <c r="W272" s="2">
        <v>20.1478</v>
      </c>
    </row>
    <row r="273" spans="1:23" x14ac:dyDescent="0.25">
      <c r="A273" s="1">
        <v>44548.792118055557</v>
      </c>
      <c r="B273" s="2">
        <v>22.591666666666669</v>
      </c>
      <c r="C273" s="2">
        <v>38.983333333333327</v>
      </c>
      <c r="D273" s="2">
        <v>0.32750000000000001</v>
      </c>
      <c r="E273" s="2">
        <v>9.9166666666666667E-2</v>
      </c>
      <c r="F273" s="2">
        <v>24097.25</v>
      </c>
      <c r="G273" s="2">
        <v>0.31941666666666668</v>
      </c>
      <c r="H273" s="2">
        <v>3.3665166666666662</v>
      </c>
      <c r="I273" s="2">
        <v>74.658474999999996</v>
      </c>
      <c r="J273" s="2">
        <v>3.366508333333333</v>
      </c>
      <c r="K273" s="2">
        <v>74.658416666666653</v>
      </c>
      <c r="L273" s="2">
        <v>81.654666666666685</v>
      </c>
      <c r="M273" s="2">
        <v>0.24916666666666659</v>
      </c>
      <c r="N273" s="2">
        <v>0.73999999999999988</v>
      </c>
      <c r="O273" s="2">
        <v>4.9883333333333333</v>
      </c>
      <c r="P273" s="2">
        <f t="shared" si="4"/>
        <v>3442.4642857142858</v>
      </c>
      <c r="Q273" s="2">
        <v>0.56503999999999999</v>
      </c>
      <c r="R273" s="2">
        <v>2.3056999999999999</v>
      </c>
      <c r="S273" s="2">
        <v>7.0959000000000003</v>
      </c>
      <c r="T273" s="2">
        <v>0.77663000000000004</v>
      </c>
      <c r="U273" s="2">
        <v>20</v>
      </c>
      <c r="V273" s="2">
        <v>20.43</v>
      </c>
      <c r="W273" s="2">
        <v>20.1525</v>
      </c>
    </row>
    <row r="274" spans="1:23" x14ac:dyDescent="0.25">
      <c r="A274" s="1">
        <v>44548.792141203703</v>
      </c>
      <c r="B274" s="2">
        <v>22.33</v>
      </c>
      <c r="C274" s="2">
        <v>38.429999999999993</v>
      </c>
      <c r="D274" s="2">
        <v>0.313</v>
      </c>
      <c r="E274" s="2">
        <v>9.5999999999999988E-2</v>
      </c>
      <c r="F274" s="2">
        <v>24109.8</v>
      </c>
      <c r="G274" s="2">
        <v>0.31659999999999999</v>
      </c>
      <c r="H274" s="2">
        <v>3.3665999999999991</v>
      </c>
      <c r="I274" s="2">
        <v>74.659850000000006</v>
      </c>
      <c r="J274" s="2">
        <v>3.3665999999999991</v>
      </c>
      <c r="K274" s="2">
        <v>74.659790000000001</v>
      </c>
      <c r="L274" s="2">
        <v>81.997800000000012</v>
      </c>
      <c r="M274" s="2">
        <v>0.27300000000000002</v>
      </c>
      <c r="N274" s="2">
        <v>0.86499999999999999</v>
      </c>
      <c r="O274" s="2">
        <v>4.9886999999999997</v>
      </c>
      <c r="P274" s="2">
        <f t="shared" si="4"/>
        <v>3444.2571428571428</v>
      </c>
      <c r="Q274" s="2">
        <v>0.43186000000000002</v>
      </c>
      <c r="R274" s="2">
        <v>2.3420999999999998</v>
      </c>
      <c r="S274" s="2">
        <v>7.1246999999999998</v>
      </c>
      <c r="T274" s="2">
        <v>0.35538999999999998</v>
      </c>
      <c r="U274" s="2">
        <v>20</v>
      </c>
      <c r="V274" s="2">
        <v>20.440000000000001</v>
      </c>
      <c r="W274" s="2">
        <v>20.1492</v>
      </c>
    </row>
    <row r="275" spans="1:23" x14ac:dyDescent="0.25">
      <c r="A275" s="1">
        <v>44548.792164351849</v>
      </c>
      <c r="B275" s="2">
        <v>22.627272727272729</v>
      </c>
      <c r="C275" s="2">
        <v>37.88181818181819</v>
      </c>
      <c r="D275" s="2">
        <v>0.30545454545454542</v>
      </c>
      <c r="E275" s="2">
        <v>9.454545454545453E-2</v>
      </c>
      <c r="F275" s="2">
        <v>24117.727272727268</v>
      </c>
      <c r="G275" s="2">
        <v>0.31763636363636372</v>
      </c>
      <c r="H275" s="2">
        <v>3.3666909090909098</v>
      </c>
      <c r="I275" s="2">
        <v>74.661218181818185</v>
      </c>
      <c r="J275" s="2">
        <v>3.366681818181819</v>
      </c>
      <c r="K275" s="2">
        <v>74.661163636363639</v>
      </c>
      <c r="L275" s="2">
        <v>81.789454545454547</v>
      </c>
      <c r="M275" s="2">
        <v>0.1236363636363636</v>
      </c>
      <c r="N275" s="2">
        <v>0.38818181818181807</v>
      </c>
      <c r="O275" s="2">
        <v>4.9890000000000008</v>
      </c>
      <c r="P275" s="2">
        <f t="shared" si="4"/>
        <v>3445.38961038961</v>
      </c>
      <c r="Q275" s="2">
        <v>0.59053999999999995</v>
      </c>
      <c r="R275" s="2">
        <v>2.3330000000000002</v>
      </c>
      <c r="S275" s="2">
        <v>6.8330000000000002</v>
      </c>
      <c r="T275" s="2">
        <v>1.0501</v>
      </c>
      <c r="U275" s="2">
        <v>20</v>
      </c>
      <c r="V275" s="2">
        <v>20.43</v>
      </c>
      <c r="W275" s="2">
        <v>20.163699999999999</v>
      </c>
    </row>
    <row r="276" spans="1:23" x14ac:dyDescent="0.25">
      <c r="A276" s="1">
        <v>44548.792187500003</v>
      </c>
      <c r="B276" s="2">
        <v>22.571428571428569</v>
      </c>
      <c r="C276" s="2">
        <v>37.564285714285717</v>
      </c>
      <c r="D276" s="2">
        <v>0.30928571428571422</v>
      </c>
      <c r="E276" s="2">
        <v>9.6428571428571447E-2</v>
      </c>
      <c r="F276" s="2">
        <v>24112.571428571431</v>
      </c>
      <c r="G276" s="2">
        <v>0.31735714285714278</v>
      </c>
      <c r="H276" s="2">
        <v>3.3667000000000011</v>
      </c>
      <c r="I276" s="2">
        <v>74.662635714285713</v>
      </c>
      <c r="J276" s="2">
        <v>3.3667000000000011</v>
      </c>
      <c r="K276" s="2">
        <v>74.662585714285711</v>
      </c>
      <c r="L276" s="2">
        <v>81.626857142857162</v>
      </c>
      <c r="M276" s="2">
        <v>0.27785714285714291</v>
      </c>
      <c r="N276" s="2">
        <v>0.87000000000000011</v>
      </c>
      <c r="O276" s="2">
        <v>4.9891428571428582</v>
      </c>
      <c r="P276" s="2">
        <f t="shared" si="4"/>
        <v>3444.6530612244901</v>
      </c>
      <c r="Q276" s="2">
        <v>0.45523000000000002</v>
      </c>
      <c r="R276" s="2">
        <v>2.3368000000000002</v>
      </c>
      <c r="S276" s="2">
        <v>7.1257999999999999</v>
      </c>
      <c r="T276" s="2">
        <v>0.92974000000000001</v>
      </c>
      <c r="U276" s="2">
        <v>20</v>
      </c>
      <c r="V276" s="2">
        <v>20.45</v>
      </c>
      <c r="W276" s="2">
        <v>20.166899999999998</v>
      </c>
    </row>
    <row r="277" spans="1:23" x14ac:dyDescent="0.25">
      <c r="A277" s="1">
        <v>44548.792210648149</v>
      </c>
      <c r="B277" s="2">
        <v>22.556249999999999</v>
      </c>
      <c r="C277" s="2">
        <v>37.137500000000003</v>
      </c>
      <c r="D277" s="2">
        <v>0.31687500000000002</v>
      </c>
      <c r="E277" s="2">
        <v>9.6875000000000031E-2</v>
      </c>
      <c r="F277" s="2">
        <v>24047.0625</v>
      </c>
      <c r="G277" s="2">
        <v>0.31656250000000008</v>
      </c>
      <c r="H277" s="2">
        <v>3.3668</v>
      </c>
      <c r="I277" s="2">
        <v>74.664037499999978</v>
      </c>
      <c r="J277" s="2">
        <v>3.3668</v>
      </c>
      <c r="K277" s="2">
        <v>74.663993749999975</v>
      </c>
      <c r="L277" s="2">
        <v>81.990500000000026</v>
      </c>
      <c r="M277" s="2">
        <v>0.173125</v>
      </c>
      <c r="N277" s="2">
        <v>0.52187499999999987</v>
      </c>
      <c r="O277" s="2">
        <v>4.9776249999999997</v>
      </c>
      <c r="P277" s="2">
        <f t="shared" si="4"/>
        <v>3435.2946428571427</v>
      </c>
      <c r="Q277" s="2">
        <v>0.45437</v>
      </c>
      <c r="R277" s="2">
        <v>2.3367</v>
      </c>
      <c r="S277" s="2">
        <v>7.1273999999999997</v>
      </c>
      <c r="T277" s="2">
        <v>0.48510999999999999</v>
      </c>
      <c r="U277" s="2">
        <v>20</v>
      </c>
      <c r="V277" s="2">
        <v>20.45</v>
      </c>
      <c r="W277" s="2">
        <v>20.164999999999999</v>
      </c>
    </row>
    <row r="278" spans="1:23" x14ac:dyDescent="0.25">
      <c r="A278" s="1">
        <v>44548.792233796303</v>
      </c>
      <c r="B278" s="2">
        <v>22.63333333333334</v>
      </c>
      <c r="C278" s="2">
        <v>36.700000000000003</v>
      </c>
      <c r="D278" s="2">
        <v>0.3</v>
      </c>
      <c r="E278" s="2">
        <v>9.1666666666666674E-2</v>
      </c>
      <c r="F278" s="2">
        <v>24095.333333333328</v>
      </c>
      <c r="G278" s="2">
        <v>0.31683333333333341</v>
      </c>
      <c r="H278" s="2">
        <v>3.366833333333334</v>
      </c>
      <c r="I278" s="2">
        <v>74.665583333333331</v>
      </c>
      <c r="J278" s="2">
        <v>3.3668166666666668</v>
      </c>
      <c r="K278" s="2">
        <v>74.665449999999993</v>
      </c>
      <c r="L278" s="2">
        <v>81.401666666666657</v>
      </c>
      <c r="M278" s="2">
        <v>3.6666666666666667E-2</v>
      </c>
      <c r="N278" s="2">
        <v>0.1316666666666666</v>
      </c>
      <c r="O278" s="2">
        <v>4.9826666666666668</v>
      </c>
      <c r="P278" s="2">
        <f t="shared" si="4"/>
        <v>3442.1904761904757</v>
      </c>
      <c r="Q278" s="2">
        <v>0.59645999999999999</v>
      </c>
      <c r="R278" s="2">
        <v>2.3593000000000002</v>
      </c>
      <c r="S278" s="2">
        <v>6.8150000000000004</v>
      </c>
      <c r="T278" s="2">
        <v>1.2636E-2</v>
      </c>
      <c r="U278" s="2">
        <v>20</v>
      </c>
      <c r="V278" s="2">
        <v>20.420000000000002</v>
      </c>
      <c r="W278" s="2">
        <v>20.1877</v>
      </c>
    </row>
    <row r="279" spans="1:23" x14ac:dyDescent="0.25">
      <c r="A279" s="1">
        <v>44548.792256944442</v>
      </c>
      <c r="B279" s="2">
        <v>22.824999999999999</v>
      </c>
      <c r="C279" s="2">
        <v>36.424999999999997</v>
      </c>
      <c r="D279" s="2">
        <v>0.26750000000000002</v>
      </c>
      <c r="E279" s="2">
        <v>8.2500000000000004E-2</v>
      </c>
      <c r="F279" s="2">
        <v>24197.5</v>
      </c>
      <c r="G279" s="2">
        <v>0.31924999999999998</v>
      </c>
      <c r="H279" s="2">
        <v>3.3668999999999998</v>
      </c>
      <c r="I279" s="2">
        <v>74.666525000000007</v>
      </c>
      <c r="J279" s="2">
        <v>3.3668999999999998</v>
      </c>
      <c r="K279" s="2">
        <v>74.666449999999998</v>
      </c>
      <c r="L279" s="2">
        <v>82.084249999999997</v>
      </c>
      <c r="M279" s="2">
        <v>0.19500000000000001</v>
      </c>
      <c r="N279" s="2">
        <v>0.62</v>
      </c>
      <c r="O279" s="2">
        <v>5.0074999999999994</v>
      </c>
      <c r="P279" s="2">
        <f t="shared" si="4"/>
        <v>3456.7857142857142</v>
      </c>
      <c r="Q279" s="2">
        <v>0.51129999999999998</v>
      </c>
      <c r="R279" s="2">
        <v>2.3509000000000002</v>
      </c>
      <c r="S279" s="2">
        <v>7.2110000000000003</v>
      </c>
      <c r="T279" s="2">
        <v>0.32268999999999998</v>
      </c>
      <c r="U279" s="2">
        <v>20</v>
      </c>
      <c r="V279" s="2">
        <v>20.43</v>
      </c>
      <c r="W279" s="2">
        <v>20.1919</v>
      </c>
    </row>
    <row r="280" spans="1:23" x14ac:dyDescent="0.25">
      <c r="A280" s="1">
        <v>44548.792280092603</v>
      </c>
      <c r="B280" s="2">
        <v>22.59473684210527</v>
      </c>
      <c r="C280" s="2">
        <v>35.963157894736838</v>
      </c>
      <c r="D280" s="2">
        <v>0.28999999999999998</v>
      </c>
      <c r="E280" s="2">
        <v>8.7368421052631595E-2</v>
      </c>
      <c r="F280" s="2">
        <v>24120.52631578947</v>
      </c>
      <c r="G280" s="2">
        <v>0.31868421052631579</v>
      </c>
      <c r="H280" s="2">
        <v>3.3669631578947361</v>
      </c>
      <c r="I280" s="2">
        <v>74.667994736842132</v>
      </c>
      <c r="J280" s="2">
        <v>3.3669578947368408</v>
      </c>
      <c r="K280" s="2">
        <v>74.667968421052663</v>
      </c>
      <c r="L280" s="2">
        <v>81.976421052631608</v>
      </c>
      <c r="M280" s="2">
        <v>0.19315789473684211</v>
      </c>
      <c r="N280" s="2">
        <v>0.60263157894736852</v>
      </c>
      <c r="O280" s="2">
        <v>4.990947368421053</v>
      </c>
      <c r="P280" s="2">
        <f t="shared" si="4"/>
        <v>3445.78947368421</v>
      </c>
      <c r="Q280" s="2">
        <v>0.60363999999999995</v>
      </c>
      <c r="R280" s="2">
        <v>2.3431999999999999</v>
      </c>
      <c r="S280" s="2">
        <v>7.2283999999999997</v>
      </c>
      <c r="T280" s="2">
        <v>0.53624000000000005</v>
      </c>
      <c r="U280" s="2">
        <v>20</v>
      </c>
      <c r="V280" s="2">
        <v>20.43</v>
      </c>
      <c r="W280" s="2">
        <v>20.188199999999998</v>
      </c>
    </row>
    <row r="281" spans="1:23" x14ac:dyDescent="0.25">
      <c r="A281" s="1">
        <v>44548.792303240742</v>
      </c>
      <c r="B281" s="2">
        <v>22.574999999999999</v>
      </c>
      <c r="C281" s="2">
        <v>35.30833333333333</v>
      </c>
      <c r="D281" s="2">
        <v>0.2558333333333333</v>
      </c>
      <c r="E281" s="2">
        <v>7.9166666666666663E-2</v>
      </c>
      <c r="F281" s="2">
        <v>24091.75</v>
      </c>
      <c r="G281" s="2">
        <v>0.31833333333333341</v>
      </c>
      <c r="H281" s="2">
        <v>3.367</v>
      </c>
      <c r="I281" s="2">
        <v>74.669266666666658</v>
      </c>
      <c r="J281" s="2">
        <v>3.367</v>
      </c>
      <c r="K281" s="2">
        <v>74.669216666666657</v>
      </c>
      <c r="L281" s="2">
        <v>81.991333333333344</v>
      </c>
      <c r="M281" s="2">
        <v>0.19916666666666669</v>
      </c>
      <c r="N281" s="2">
        <v>0.62500000000000011</v>
      </c>
      <c r="O281" s="2">
        <v>4.9850000000000003</v>
      </c>
      <c r="P281" s="2">
        <f t="shared" si="4"/>
        <v>3441.6785714285716</v>
      </c>
      <c r="Q281" s="2">
        <v>0.4385</v>
      </c>
      <c r="R281" s="2">
        <v>2.339</v>
      </c>
      <c r="S281" s="2">
        <v>7.1490999999999998</v>
      </c>
      <c r="T281" s="2">
        <v>8.9354000000000003E-2</v>
      </c>
      <c r="U281" s="2">
        <v>20</v>
      </c>
      <c r="V281" s="2">
        <v>20.440000000000001</v>
      </c>
      <c r="W281" s="2">
        <v>20.227399999999999</v>
      </c>
    </row>
    <row r="282" spans="1:23" x14ac:dyDescent="0.25">
      <c r="A282" s="1">
        <v>44548.792326388888</v>
      </c>
      <c r="B282" s="2">
        <v>22.55</v>
      </c>
      <c r="C282" s="2">
        <v>35.266666666666673</v>
      </c>
      <c r="D282" s="2">
        <v>0.28333333333333333</v>
      </c>
      <c r="E282" s="2">
        <v>8.6666666666666656E-2</v>
      </c>
      <c r="F282" s="2">
        <v>24098.166666666672</v>
      </c>
      <c r="G282" s="2">
        <v>0.31850000000000001</v>
      </c>
      <c r="H282" s="2">
        <v>3.3671000000000002</v>
      </c>
      <c r="I282" s="2">
        <v>74.670500000000018</v>
      </c>
      <c r="J282" s="2">
        <v>3.367091666666667</v>
      </c>
      <c r="K282" s="2">
        <v>74.670458333333343</v>
      </c>
      <c r="L282" s="2">
        <v>81.805416666666687</v>
      </c>
      <c r="M282" s="2">
        <v>8.8333333333333333E-2</v>
      </c>
      <c r="N282" s="2">
        <v>0.27</v>
      </c>
      <c r="O282" s="2">
        <v>4.9850000000000003</v>
      </c>
      <c r="P282" s="2">
        <f t="shared" si="4"/>
        <v>3442.595238095239</v>
      </c>
      <c r="Q282" s="2">
        <v>0.49703000000000003</v>
      </c>
      <c r="R282" s="2">
        <v>2.3317000000000001</v>
      </c>
      <c r="S282" s="2">
        <v>7.2872000000000003</v>
      </c>
      <c r="T282" s="2">
        <v>0.11051999999999999</v>
      </c>
      <c r="U282" s="2">
        <v>20</v>
      </c>
      <c r="V282" s="2">
        <v>20.45</v>
      </c>
      <c r="W282" s="2">
        <v>20.171199999999999</v>
      </c>
    </row>
    <row r="283" spans="1:23" x14ac:dyDescent="0.25">
      <c r="A283" s="1">
        <v>44548.792349537027</v>
      </c>
      <c r="B283" s="2">
        <v>22.74545454545455</v>
      </c>
      <c r="C283" s="2">
        <v>34.845454545454537</v>
      </c>
      <c r="D283" s="2">
        <v>0.24272727272727271</v>
      </c>
      <c r="E283" s="2">
        <v>7.2727272727272738E-2</v>
      </c>
      <c r="F283" s="2">
        <v>24142</v>
      </c>
      <c r="G283" s="2">
        <v>0.31945454545454538</v>
      </c>
      <c r="H283" s="2">
        <v>3.3671000000000002</v>
      </c>
      <c r="I283" s="2">
        <v>74.671609090909087</v>
      </c>
      <c r="J283" s="2">
        <v>3.3671000000000002</v>
      </c>
      <c r="K283" s="2">
        <v>74.671554545454541</v>
      </c>
      <c r="L283" s="2">
        <v>82.209454545454548</v>
      </c>
      <c r="M283" s="2">
        <v>-0.1090909090909091</v>
      </c>
      <c r="N283" s="2">
        <v>-0.34636363636363637</v>
      </c>
      <c r="O283" s="2">
        <v>4.9967272727272727</v>
      </c>
      <c r="P283" s="2">
        <f t="shared" si="4"/>
        <v>3448.8571428571427</v>
      </c>
      <c r="Q283" s="2">
        <v>0.47759000000000001</v>
      </c>
      <c r="R283" s="2">
        <v>2.3401999999999998</v>
      </c>
      <c r="S283" s="2">
        <v>7.1326000000000001</v>
      </c>
      <c r="T283" s="2">
        <v>0.43209999999999998</v>
      </c>
      <c r="U283" s="2">
        <v>20</v>
      </c>
      <c r="V283" s="2">
        <v>20.420000000000002</v>
      </c>
      <c r="W283" s="2">
        <v>20.167999999999999</v>
      </c>
    </row>
    <row r="284" spans="1:23" x14ac:dyDescent="0.25">
      <c r="A284" s="1">
        <v>44548.792372685188</v>
      </c>
      <c r="B284" s="2">
        <v>22.733333333333331</v>
      </c>
      <c r="C284" s="2">
        <v>34.858333333333341</v>
      </c>
      <c r="D284" s="2">
        <v>1.8425</v>
      </c>
      <c r="E284" s="2">
        <v>0.64500000000000002</v>
      </c>
      <c r="F284" s="2">
        <v>24665.833333333328</v>
      </c>
      <c r="G284" s="2">
        <v>0.33608333333333329</v>
      </c>
      <c r="H284" s="2">
        <v>3.3672249999999999</v>
      </c>
      <c r="I284" s="2">
        <v>74.673474999999996</v>
      </c>
      <c r="J284" s="2">
        <v>3.3672166666666659</v>
      </c>
      <c r="K284" s="2">
        <v>74.673208333333335</v>
      </c>
      <c r="L284" s="2">
        <v>81.962416666666684</v>
      </c>
      <c r="M284" s="2">
        <v>0.5575</v>
      </c>
      <c r="N284" s="2">
        <v>1.61</v>
      </c>
      <c r="O284" s="2">
        <v>5.0730000000000004</v>
      </c>
      <c r="P284" s="2">
        <f t="shared" si="4"/>
        <v>3523.6904761904757</v>
      </c>
      <c r="Q284" s="2">
        <v>0.55166000000000004</v>
      </c>
      <c r="R284" s="2">
        <v>2.3573</v>
      </c>
      <c r="S284" s="2">
        <v>7.1013999999999999</v>
      </c>
      <c r="T284" s="2">
        <v>0.45226</v>
      </c>
      <c r="U284" s="2">
        <v>20</v>
      </c>
      <c r="V284" s="2">
        <v>20.440000000000001</v>
      </c>
      <c r="W284" s="2">
        <v>20.213200000000001</v>
      </c>
    </row>
    <row r="285" spans="1:23" x14ac:dyDescent="0.25">
      <c r="A285" s="1">
        <v>44548.792395833327</v>
      </c>
      <c r="B285" s="2">
        <v>22.158333333333331</v>
      </c>
      <c r="C285" s="2">
        <v>33.93333333333333</v>
      </c>
      <c r="D285" s="2">
        <v>10.1525</v>
      </c>
      <c r="E285" s="2">
        <v>4.6358333333333333</v>
      </c>
      <c r="F285" s="2">
        <v>30525.583333333328</v>
      </c>
      <c r="G285" s="2">
        <v>0.45750000000000002</v>
      </c>
      <c r="H285" s="2">
        <v>3.369016666666667</v>
      </c>
      <c r="I285" s="2">
        <v>74.713658333333342</v>
      </c>
      <c r="J285" s="2">
        <v>3.3689166666666668</v>
      </c>
      <c r="K285" s="2">
        <v>74.711474999999993</v>
      </c>
      <c r="L285" s="2">
        <v>82.065083333333348</v>
      </c>
      <c r="M285" s="2">
        <v>4.6241666666666674</v>
      </c>
      <c r="N285" s="2">
        <v>10.115</v>
      </c>
      <c r="O285" s="2">
        <v>6.309166666666667</v>
      </c>
      <c r="P285" s="2">
        <f t="shared" si="4"/>
        <v>4360.7976190476184</v>
      </c>
      <c r="Q285" s="2">
        <v>0.54930999999999996</v>
      </c>
      <c r="R285" s="2">
        <v>1.726</v>
      </c>
      <c r="S285" s="2">
        <v>5.4372999999999996</v>
      </c>
      <c r="T285" s="2">
        <v>0.34483000000000003</v>
      </c>
      <c r="U285" s="2">
        <v>20</v>
      </c>
      <c r="V285" s="2">
        <v>20.440000000000001</v>
      </c>
      <c r="W285" s="2">
        <v>20.1753</v>
      </c>
    </row>
    <row r="286" spans="1:23" x14ac:dyDescent="0.25">
      <c r="A286" s="1">
        <v>44548.79241898148</v>
      </c>
      <c r="B286" s="2">
        <v>22.206250000000011</v>
      </c>
      <c r="C286" s="2">
        <v>34</v>
      </c>
      <c r="D286" s="2">
        <v>10.717499999999999</v>
      </c>
      <c r="E286" s="2">
        <v>4.9487500000000004</v>
      </c>
      <c r="F286" s="2">
        <v>30767.25</v>
      </c>
      <c r="G286" s="2">
        <v>0.46224999999999988</v>
      </c>
      <c r="H286" s="2">
        <v>3.3717437500000011</v>
      </c>
      <c r="I286" s="2">
        <v>74.773812500000005</v>
      </c>
      <c r="J286" s="2">
        <v>3.3716562500000009</v>
      </c>
      <c r="K286" s="2">
        <v>74.771899999999988</v>
      </c>
      <c r="L286" s="2">
        <v>81.913500000000028</v>
      </c>
      <c r="M286" s="2">
        <v>4.7374999999999998</v>
      </c>
      <c r="N286" s="2">
        <v>10.258125</v>
      </c>
      <c r="O286" s="2">
        <v>6.3680624999999997</v>
      </c>
      <c r="P286" s="2">
        <f t="shared" si="4"/>
        <v>4395.3214285714284</v>
      </c>
      <c r="Q286" s="2">
        <v>0.66681999999999997</v>
      </c>
      <c r="R286" s="2">
        <v>-0.25800000000000001</v>
      </c>
      <c r="S286" s="2">
        <v>1.6282000000000001</v>
      </c>
      <c r="T286" s="2">
        <v>0.27472000000000002</v>
      </c>
      <c r="U286" s="2">
        <v>20</v>
      </c>
      <c r="V286" s="2">
        <v>20.5</v>
      </c>
      <c r="W286" s="2">
        <v>20.214400000000001</v>
      </c>
    </row>
    <row r="287" spans="1:23" x14ac:dyDescent="0.25">
      <c r="A287" s="1">
        <v>44548.792442129627</v>
      </c>
      <c r="B287" s="2">
        <v>22.11</v>
      </c>
      <c r="C287" s="2">
        <v>33.979999999999997</v>
      </c>
      <c r="D287" s="2">
        <v>10.725</v>
      </c>
      <c r="E287" s="2">
        <v>4.9509999999999996</v>
      </c>
      <c r="F287" s="2">
        <v>30726.9</v>
      </c>
      <c r="G287" s="2">
        <v>0.46229999999999999</v>
      </c>
      <c r="H287" s="2">
        <v>3.3744700000000001</v>
      </c>
      <c r="I287" s="2">
        <v>74.833779999999976</v>
      </c>
      <c r="J287" s="2">
        <v>3.3743300000000001</v>
      </c>
      <c r="K287" s="2">
        <v>74.830749999999995</v>
      </c>
      <c r="L287" s="2">
        <v>81.674400000000006</v>
      </c>
      <c r="M287" s="2">
        <v>4.609</v>
      </c>
      <c r="N287" s="2">
        <v>9.9720000000000013</v>
      </c>
      <c r="O287" s="2">
        <v>6.359700000000001</v>
      </c>
      <c r="P287" s="2">
        <f t="shared" si="4"/>
        <v>4389.5571428571429</v>
      </c>
      <c r="Q287" s="2">
        <v>0.92013999999999996</v>
      </c>
      <c r="R287" s="2">
        <v>-0.27905999999999997</v>
      </c>
      <c r="S287" s="2">
        <v>1.5772999999999999</v>
      </c>
      <c r="T287" s="2">
        <v>0.49795</v>
      </c>
      <c r="U287" s="2">
        <v>20</v>
      </c>
      <c r="V287" s="2">
        <v>20.54</v>
      </c>
      <c r="W287" s="2">
        <v>20.208300000000001</v>
      </c>
    </row>
    <row r="288" spans="1:23" x14ac:dyDescent="0.25">
      <c r="A288" s="1">
        <v>44548.79246527778</v>
      </c>
      <c r="B288" s="2">
        <v>22.172727272727268</v>
      </c>
      <c r="C288" s="2">
        <v>33.909090909090907</v>
      </c>
      <c r="D288" s="2">
        <v>10.697272727272731</v>
      </c>
      <c r="E288" s="2">
        <v>4.9436363636363634</v>
      </c>
      <c r="F288" s="2">
        <v>30743.36363636364</v>
      </c>
      <c r="G288" s="2">
        <v>0.46227272727272728</v>
      </c>
      <c r="H288" s="2">
        <v>3.3772181818181819</v>
      </c>
      <c r="I288" s="2">
        <v>74.893909090909077</v>
      </c>
      <c r="J288" s="2">
        <v>3.3770909090909091</v>
      </c>
      <c r="K288" s="2">
        <v>74.891227272727249</v>
      </c>
      <c r="L288" s="2">
        <v>81.772272727272735</v>
      </c>
      <c r="M288" s="2">
        <v>4.833636363636364</v>
      </c>
      <c r="N288" s="2">
        <v>10.474545454545449</v>
      </c>
      <c r="O288" s="2">
        <v>6.362636363636363</v>
      </c>
      <c r="P288" s="2">
        <f t="shared" si="4"/>
        <v>4391.909090909091</v>
      </c>
      <c r="Q288" s="2">
        <v>0.40927000000000002</v>
      </c>
      <c r="R288" s="2">
        <v>-0.29249999999999998</v>
      </c>
      <c r="S288" s="2">
        <v>1.5819000000000001</v>
      </c>
      <c r="T288" s="2">
        <v>0.19509000000000001</v>
      </c>
      <c r="U288" s="2">
        <v>20</v>
      </c>
      <c r="V288" s="2">
        <v>20.52</v>
      </c>
      <c r="W288" s="2">
        <v>20.232099999999999</v>
      </c>
    </row>
    <row r="289" spans="1:23" x14ac:dyDescent="0.25">
      <c r="A289" s="1">
        <v>44548.792488425926</v>
      </c>
      <c r="B289" s="2">
        <v>22.09090909090909</v>
      </c>
      <c r="C289" s="2">
        <v>33.799999999999997</v>
      </c>
      <c r="D289" s="2">
        <v>10.774545454545461</v>
      </c>
      <c r="E289" s="2">
        <v>4.9854545454545454</v>
      </c>
      <c r="F289" s="2">
        <v>30788.090909090912</v>
      </c>
      <c r="G289" s="2">
        <v>0.46245454545454551</v>
      </c>
      <c r="H289" s="2">
        <v>3.3800454545454541</v>
      </c>
      <c r="I289" s="2">
        <v>74.956445454545445</v>
      </c>
      <c r="J289" s="2">
        <v>3.3799272727272718</v>
      </c>
      <c r="K289" s="2">
        <v>74.95380909090909</v>
      </c>
      <c r="L289" s="2">
        <v>81.667363636363646</v>
      </c>
      <c r="M289" s="2">
        <v>5.2472727272727271</v>
      </c>
      <c r="N289" s="2">
        <v>11.34909090909091</v>
      </c>
      <c r="O289" s="2">
        <v>6.3701818181818197</v>
      </c>
      <c r="P289" s="2">
        <f t="shared" si="4"/>
        <v>4398.2987012987014</v>
      </c>
      <c r="Q289" s="2">
        <v>0.45643</v>
      </c>
      <c r="R289" s="2">
        <v>-0.27317000000000002</v>
      </c>
      <c r="S289" s="2">
        <v>1.4335</v>
      </c>
      <c r="T289" s="2">
        <v>0.31546000000000002</v>
      </c>
      <c r="U289" s="2">
        <v>20</v>
      </c>
      <c r="V289" s="2">
        <v>20.53</v>
      </c>
      <c r="W289" s="2">
        <v>20.2316</v>
      </c>
    </row>
    <row r="290" spans="1:23" x14ac:dyDescent="0.25">
      <c r="A290" s="1">
        <v>44548.792511574073</v>
      </c>
      <c r="B290" s="2">
        <v>22.09090909090909</v>
      </c>
      <c r="C290" s="2">
        <v>33.700000000000003</v>
      </c>
      <c r="D290" s="2">
        <v>10.713636363636359</v>
      </c>
      <c r="E290" s="2">
        <v>4.9499999999999993</v>
      </c>
      <c r="F290" s="2">
        <v>30763.909090909088</v>
      </c>
      <c r="G290" s="2">
        <v>0.46136363636363631</v>
      </c>
      <c r="H290" s="2">
        <v>3.3827272727272719</v>
      </c>
      <c r="I290" s="2">
        <v>75.015254545454539</v>
      </c>
      <c r="J290" s="2">
        <v>3.3826090909090909</v>
      </c>
      <c r="K290" s="2">
        <v>75.012718181818173</v>
      </c>
      <c r="L290" s="2">
        <v>81.509909090909105</v>
      </c>
      <c r="M290" s="2">
        <v>4.87</v>
      </c>
      <c r="N290" s="2">
        <v>10.555454545454539</v>
      </c>
      <c r="O290" s="2">
        <v>6.3670000000000009</v>
      </c>
      <c r="P290" s="2">
        <f t="shared" si="4"/>
        <v>4394.8441558441555</v>
      </c>
      <c r="Q290" s="2">
        <v>0.65732999999999997</v>
      </c>
      <c r="R290" s="2">
        <v>-0.30127999999999999</v>
      </c>
      <c r="S290" s="2">
        <v>1.5207999999999999</v>
      </c>
      <c r="T290" s="2">
        <v>0.33305000000000001</v>
      </c>
      <c r="U290" s="2">
        <v>20</v>
      </c>
      <c r="V290" s="2">
        <v>20.55</v>
      </c>
      <c r="W290" s="2">
        <v>20.217099999999999</v>
      </c>
    </row>
    <row r="291" spans="1:23" x14ac:dyDescent="0.25">
      <c r="A291" s="1">
        <v>44548.792534722219</v>
      </c>
      <c r="B291" s="2">
        <v>22.061538461538461</v>
      </c>
      <c r="C291" s="2">
        <v>33.57692307692308</v>
      </c>
      <c r="D291" s="2">
        <v>10.693846153846151</v>
      </c>
      <c r="E291" s="2">
        <v>4.9384615384615387</v>
      </c>
      <c r="F291" s="2">
        <v>30720.846153846149</v>
      </c>
      <c r="G291" s="2">
        <v>0.46207692307692311</v>
      </c>
      <c r="H291" s="2">
        <v>3.3855153846153851</v>
      </c>
      <c r="I291" s="2">
        <v>75.076523076923067</v>
      </c>
      <c r="J291" s="2">
        <v>3.3854076923076928</v>
      </c>
      <c r="K291" s="2">
        <v>75.074230769230766</v>
      </c>
      <c r="L291" s="2">
        <v>81.718153846153868</v>
      </c>
      <c r="M291" s="2">
        <v>4.7923076923076922</v>
      </c>
      <c r="N291" s="2">
        <v>10.39769230769231</v>
      </c>
      <c r="O291" s="2">
        <v>6.353307692307693</v>
      </c>
      <c r="P291" s="2">
        <f t="shared" si="4"/>
        <v>4388.6923076923067</v>
      </c>
      <c r="Q291" s="2">
        <v>0.81394999999999995</v>
      </c>
      <c r="R291" s="2">
        <v>-0.30192000000000002</v>
      </c>
      <c r="S291" s="2">
        <v>1.6673</v>
      </c>
      <c r="T291" s="2">
        <v>-8.2497000000000001E-2</v>
      </c>
      <c r="U291" s="2">
        <v>20</v>
      </c>
      <c r="V291" s="2">
        <v>20.55</v>
      </c>
      <c r="W291" s="2">
        <v>20.223500000000001</v>
      </c>
    </row>
    <row r="292" spans="1:23" x14ac:dyDescent="0.25">
      <c r="A292" s="1">
        <v>44548.792557870373</v>
      </c>
      <c r="B292" s="2">
        <v>22.033333333333331</v>
      </c>
      <c r="C292" s="2">
        <v>33.491666666666667</v>
      </c>
      <c r="D292" s="2">
        <v>10.717499999999999</v>
      </c>
      <c r="E292" s="2">
        <v>4.9541666666666666</v>
      </c>
      <c r="F292" s="2">
        <v>30760.333333333328</v>
      </c>
      <c r="G292" s="2">
        <v>0.46275000000000011</v>
      </c>
      <c r="H292" s="2">
        <v>3.3881749999999999</v>
      </c>
      <c r="I292" s="2">
        <v>75.135191666666671</v>
      </c>
      <c r="J292" s="2">
        <v>3.3880583333333329</v>
      </c>
      <c r="K292" s="2">
        <v>75.13259166666667</v>
      </c>
      <c r="L292" s="2">
        <v>81.731916666666677</v>
      </c>
      <c r="M292" s="2">
        <v>4.6391666666666671</v>
      </c>
      <c r="N292" s="2">
        <v>10.03833333333333</v>
      </c>
      <c r="O292" s="2">
        <v>6.3658333333333337</v>
      </c>
      <c r="P292" s="2">
        <f t="shared" si="4"/>
        <v>4394.333333333333</v>
      </c>
      <c r="Q292" s="2">
        <v>0.57325999999999999</v>
      </c>
      <c r="R292" s="2">
        <v>-0.27272999999999997</v>
      </c>
      <c r="S292" s="2">
        <v>1.5851</v>
      </c>
      <c r="T292" s="2">
        <v>0.10113</v>
      </c>
      <c r="U292" s="2">
        <v>20</v>
      </c>
      <c r="V292" s="2">
        <v>20.55</v>
      </c>
      <c r="W292" s="2">
        <v>20.227799999999998</v>
      </c>
    </row>
    <row r="293" spans="1:23" x14ac:dyDescent="0.25">
      <c r="A293" s="1">
        <v>44548.792581018519</v>
      </c>
      <c r="B293" s="2">
        <v>22.037500000000001</v>
      </c>
      <c r="C293" s="2">
        <v>33.306250000000013</v>
      </c>
      <c r="D293" s="2">
        <v>10.706250000000001</v>
      </c>
      <c r="E293" s="2">
        <v>4.9481250000000001</v>
      </c>
      <c r="F293" s="2">
        <v>30737.75</v>
      </c>
      <c r="G293" s="2">
        <v>0.46200000000000002</v>
      </c>
      <c r="H293" s="2">
        <v>3.390956249999999</v>
      </c>
      <c r="I293" s="2">
        <v>75.196312500000005</v>
      </c>
      <c r="J293" s="2">
        <v>3.3908687500000001</v>
      </c>
      <c r="K293" s="2">
        <v>75.194356249999998</v>
      </c>
      <c r="L293" s="2">
        <v>81.524187500000025</v>
      </c>
      <c r="M293" s="2">
        <v>5.111250000000001</v>
      </c>
      <c r="N293" s="2">
        <v>11.075625</v>
      </c>
      <c r="O293" s="2">
        <v>6.3611250000000013</v>
      </c>
      <c r="P293" s="2">
        <f t="shared" si="4"/>
        <v>4391.1071428571431</v>
      </c>
      <c r="Q293" s="2">
        <v>0.62351999999999996</v>
      </c>
      <c r="R293" s="2">
        <v>-0.28176000000000001</v>
      </c>
      <c r="S293" s="2">
        <v>1.5573999999999999</v>
      </c>
      <c r="T293" s="2">
        <v>0.50651000000000002</v>
      </c>
      <c r="U293" s="2">
        <v>20</v>
      </c>
      <c r="V293" s="2">
        <v>20.53</v>
      </c>
      <c r="W293" s="2">
        <v>20.247499999999999</v>
      </c>
    </row>
    <row r="294" spans="1:23" x14ac:dyDescent="0.25">
      <c r="A294" s="1">
        <v>44548.792604166672</v>
      </c>
      <c r="B294" s="2">
        <v>21.91333333333333</v>
      </c>
      <c r="C294" s="2">
        <v>33.100000000000009</v>
      </c>
      <c r="D294" s="2">
        <v>19.565999999999999</v>
      </c>
      <c r="E294" s="2">
        <v>9.886000000000001</v>
      </c>
      <c r="F294" s="2">
        <v>32628.866666666661</v>
      </c>
      <c r="G294" s="2">
        <v>0.50633333333333341</v>
      </c>
      <c r="H294" s="2">
        <v>3.3946066666666681</v>
      </c>
      <c r="I294" s="2">
        <v>75.276220000000009</v>
      </c>
      <c r="J294" s="2">
        <v>3.3944333333333341</v>
      </c>
      <c r="K294" s="2">
        <v>75.272500000000008</v>
      </c>
      <c r="L294" s="2">
        <v>81.075866666666698</v>
      </c>
      <c r="M294" s="2">
        <v>9.0693333333333346</v>
      </c>
      <c r="N294" s="2">
        <v>17.919333333333331</v>
      </c>
      <c r="O294" s="2">
        <v>6.7480666666666673</v>
      </c>
      <c r="P294" s="2">
        <f t="shared" si="4"/>
        <v>4661.2666666666655</v>
      </c>
      <c r="Q294" s="2">
        <v>0.73545000000000005</v>
      </c>
      <c r="R294" s="2">
        <v>-0.28043000000000001</v>
      </c>
      <c r="S294" s="2">
        <v>1.4590000000000001</v>
      </c>
      <c r="T294" s="2">
        <v>0.53115000000000001</v>
      </c>
      <c r="U294" s="2">
        <v>20</v>
      </c>
      <c r="V294" s="2">
        <v>20.54</v>
      </c>
      <c r="W294" s="2">
        <v>20.239000000000001</v>
      </c>
    </row>
    <row r="295" spans="1:23" x14ac:dyDescent="0.25">
      <c r="A295" s="1">
        <v>44548.792627314811</v>
      </c>
      <c r="B295" s="2">
        <v>21.936363636363641</v>
      </c>
      <c r="C295" s="2">
        <v>33.109090909090916</v>
      </c>
      <c r="D295" s="2">
        <v>19.40727272727273</v>
      </c>
      <c r="E295" s="2">
        <v>9.8190909090909084</v>
      </c>
      <c r="F295" s="2">
        <v>32633</v>
      </c>
      <c r="G295" s="2">
        <v>0.50763636363636366</v>
      </c>
      <c r="H295" s="2">
        <v>3.400472727272728</v>
      </c>
      <c r="I295" s="2">
        <v>75.404254545454535</v>
      </c>
      <c r="J295" s="2">
        <v>3.4002090909090912</v>
      </c>
      <c r="K295" s="2">
        <v>75.398563636363633</v>
      </c>
      <c r="L295" s="2">
        <v>81.202272727272742</v>
      </c>
      <c r="M295" s="2">
        <v>9.8290909090909082</v>
      </c>
      <c r="N295" s="2">
        <v>19.395454545454541</v>
      </c>
      <c r="O295" s="2">
        <v>6.7488181818181827</v>
      </c>
      <c r="P295" s="2">
        <f t="shared" si="4"/>
        <v>4661.8571428571431</v>
      </c>
      <c r="Q295" s="2">
        <v>0.60248999999999997</v>
      </c>
      <c r="R295" s="2">
        <v>-1.5086999999999999</v>
      </c>
      <c r="S295" s="2">
        <v>-1.0157</v>
      </c>
      <c r="T295" s="2">
        <v>7.9617999999999994E-2</v>
      </c>
      <c r="U295" s="2">
        <v>20</v>
      </c>
      <c r="V295" s="2">
        <v>20.56</v>
      </c>
      <c r="W295" s="2">
        <v>20.254799999999999</v>
      </c>
    </row>
    <row r="296" spans="1:23" x14ac:dyDescent="0.25">
      <c r="A296" s="1">
        <v>44548.792650462958</v>
      </c>
      <c r="B296" s="2">
        <v>21.927272727272729</v>
      </c>
      <c r="C296" s="2">
        <v>33.081818181818193</v>
      </c>
      <c r="D296" s="2">
        <v>20.32</v>
      </c>
      <c r="E296" s="2">
        <v>10.34</v>
      </c>
      <c r="F296" s="2">
        <v>32765.45454545454</v>
      </c>
      <c r="G296" s="2">
        <v>0.50818181818181818</v>
      </c>
      <c r="H296" s="2">
        <v>3.405972727272728</v>
      </c>
      <c r="I296" s="2">
        <v>75.524490909090915</v>
      </c>
      <c r="J296" s="2">
        <v>3.4057272727272729</v>
      </c>
      <c r="K296" s="2">
        <v>75.519109090909083</v>
      </c>
      <c r="L296" s="2">
        <v>81.104272727272743</v>
      </c>
      <c r="M296" s="2">
        <v>10.39</v>
      </c>
      <c r="N296" s="2">
        <v>20.443636363636362</v>
      </c>
      <c r="O296" s="2">
        <v>6.77990909090909</v>
      </c>
      <c r="P296" s="2">
        <f t="shared" si="4"/>
        <v>4680.7792207792199</v>
      </c>
      <c r="Q296" s="2">
        <v>0.64915</v>
      </c>
      <c r="R296" s="2">
        <v>-1.4289000000000001</v>
      </c>
      <c r="S296" s="2">
        <v>-0.90222000000000002</v>
      </c>
      <c r="T296" s="2">
        <v>0.26114999999999999</v>
      </c>
      <c r="U296" s="2">
        <v>20</v>
      </c>
      <c r="V296" s="2">
        <v>20.6</v>
      </c>
      <c r="W296" s="2">
        <v>20.245899999999999</v>
      </c>
    </row>
    <row r="297" spans="1:23" x14ac:dyDescent="0.25">
      <c r="A297" s="1">
        <v>44548.792673611111</v>
      </c>
      <c r="B297" s="2">
        <v>21.930769230769229</v>
      </c>
      <c r="C297" s="2">
        <v>33.023076923076921</v>
      </c>
      <c r="D297" s="2">
        <v>20.349230769230768</v>
      </c>
      <c r="E297" s="2">
        <v>10.34692307692308</v>
      </c>
      <c r="F297" s="2">
        <v>32770.307692307702</v>
      </c>
      <c r="G297" s="2">
        <v>0.50815384615384618</v>
      </c>
      <c r="H297" s="2">
        <v>3.4117846153846161</v>
      </c>
      <c r="I297" s="2">
        <v>75.651469230769237</v>
      </c>
      <c r="J297" s="2">
        <v>3.41156923076923</v>
      </c>
      <c r="K297" s="2">
        <v>75.646723076923067</v>
      </c>
      <c r="L297" s="2">
        <v>81.016923076923092</v>
      </c>
      <c r="M297" s="2">
        <v>10.064615384615379</v>
      </c>
      <c r="N297" s="2">
        <v>19.75692307692308</v>
      </c>
      <c r="O297" s="2">
        <v>6.7833076923076927</v>
      </c>
      <c r="P297" s="2">
        <f t="shared" si="4"/>
        <v>4681.4725274725288</v>
      </c>
      <c r="Q297" s="2">
        <v>0.65676000000000001</v>
      </c>
      <c r="R297" s="2">
        <v>-1.4552</v>
      </c>
      <c r="S297" s="2">
        <v>-0.89724999999999999</v>
      </c>
      <c r="T297" s="2">
        <v>0.35765000000000002</v>
      </c>
      <c r="U297" s="2">
        <v>20</v>
      </c>
      <c r="V297" s="2">
        <v>20.62</v>
      </c>
      <c r="W297" s="2">
        <v>20.236699999999999</v>
      </c>
    </row>
    <row r="298" spans="1:23" x14ac:dyDescent="0.25">
      <c r="A298" s="1">
        <v>44548.792696759258</v>
      </c>
      <c r="B298" s="2">
        <v>21.854545454545459</v>
      </c>
      <c r="C298" s="2">
        <v>32.963636363636368</v>
      </c>
      <c r="D298" s="2">
        <v>20.290909090909089</v>
      </c>
      <c r="E298" s="2">
        <v>10.314545454545449</v>
      </c>
      <c r="F298" s="2">
        <v>32713.54545454546</v>
      </c>
      <c r="G298" s="2">
        <v>0.50763636363636355</v>
      </c>
      <c r="H298" s="2">
        <v>3.417327272727273</v>
      </c>
      <c r="I298" s="2">
        <v>75.772590909090908</v>
      </c>
      <c r="J298" s="2">
        <v>3.4170818181818192</v>
      </c>
      <c r="K298" s="2">
        <v>75.76694545454545</v>
      </c>
      <c r="L298" s="2">
        <v>80.87700000000001</v>
      </c>
      <c r="M298" s="2">
        <v>11.59272727272727</v>
      </c>
      <c r="N298" s="2">
        <v>22.895454545454552</v>
      </c>
      <c r="O298" s="2">
        <v>6.7701818181818174</v>
      </c>
      <c r="P298" s="2">
        <f t="shared" si="4"/>
        <v>4673.3636363636369</v>
      </c>
      <c r="Q298" s="2">
        <v>0.45189000000000001</v>
      </c>
      <c r="R298" s="2">
        <v>-1.4246000000000001</v>
      </c>
      <c r="S298" s="2">
        <v>-0.98836000000000002</v>
      </c>
      <c r="T298" s="2">
        <v>0.18967000000000001</v>
      </c>
      <c r="U298" s="2">
        <v>20</v>
      </c>
      <c r="V298" s="2">
        <v>20.62</v>
      </c>
      <c r="W298" s="2">
        <v>20.2408</v>
      </c>
    </row>
    <row r="299" spans="1:23" x14ac:dyDescent="0.25">
      <c r="A299" s="1">
        <v>44548.792719907397</v>
      </c>
      <c r="B299" s="2">
        <v>21.866666666666671</v>
      </c>
      <c r="C299" s="2">
        <v>32.883333333333333</v>
      </c>
      <c r="D299" s="2">
        <v>20.3</v>
      </c>
      <c r="E299" s="2">
        <v>10.330833333333331</v>
      </c>
      <c r="F299" s="2">
        <v>32747.833333333328</v>
      </c>
      <c r="G299" s="2">
        <v>0.5086666666666666</v>
      </c>
      <c r="H299" s="2">
        <v>3.4232916666666662</v>
      </c>
      <c r="I299" s="2">
        <v>75.902500000000003</v>
      </c>
      <c r="J299" s="2">
        <v>3.423058333333334</v>
      </c>
      <c r="K299" s="2">
        <v>75.897316666666669</v>
      </c>
      <c r="L299" s="2">
        <v>80.895000000000024</v>
      </c>
      <c r="M299" s="2">
        <v>10.878333333333339</v>
      </c>
      <c r="N299" s="2">
        <v>21.37833333333333</v>
      </c>
      <c r="O299" s="2">
        <v>6.7750833333333338</v>
      </c>
      <c r="P299" s="2">
        <f t="shared" si="4"/>
        <v>4678.2619047619037</v>
      </c>
      <c r="Q299" s="2">
        <v>0.65615000000000001</v>
      </c>
      <c r="R299" s="2">
        <v>-1.4424999999999999</v>
      </c>
      <c r="S299" s="2">
        <v>-0.77622999999999998</v>
      </c>
      <c r="T299" s="2">
        <v>0.32968999999999998</v>
      </c>
      <c r="U299" s="2">
        <v>20</v>
      </c>
      <c r="V299" s="2">
        <v>20.61</v>
      </c>
      <c r="W299" s="2">
        <v>20.259899999999998</v>
      </c>
    </row>
    <row r="300" spans="1:23" x14ac:dyDescent="0.25">
      <c r="A300" s="1">
        <v>44548.792743055557</v>
      </c>
      <c r="B300" s="2">
        <v>21.90909090909091</v>
      </c>
      <c r="C300" s="2">
        <v>32.854545454545459</v>
      </c>
      <c r="D300" s="2">
        <v>20.300909090909091</v>
      </c>
      <c r="E300" s="2">
        <v>10.32727272727273</v>
      </c>
      <c r="F300" s="2">
        <v>32756.090909090912</v>
      </c>
      <c r="G300" s="2">
        <v>0.50854545454545452</v>
      </c>
      <c r="H300" s="2">
        <v>3.428963636363636</v>
      </c>
      <c r="I300" s="2">
        <v>76.026518181818176</v>
      </c>
      <c r="J300" s="2">
        <v>3.4287000000000001</v>
      </c>
      <c r="K300" s="2">
        <v>76.020690909090902</v>
      </c>
      <c r="L300" s="2">
        <v>80.981909090909099</v>
      </c>
      <c r="M300" s="2">
        <v>10.720909090909091</v>
      </c>
      <c r="N300" s="2">
        <v>21.024545454545461</v>
      </c>
      <c r="O300" s="2">
        <v>6.7795454545454552</v>
      </c>
      <c r="P300" s="2">
        <f t="shared" si="4"/>
        <v>4679.4415584415592</v>
      </c>
      <c r="Q300" s="2">
        <v>0.56796999999999997</v>
      </c>
      <c r="R300" s="2">
        <v>-1.4897</v>
      </c>
      <c r="S300" s="2">
        <v>-0.98319999999999996</v>
      </c>
      <c r="T300" s="2">
        <v>0.13925000000000001</v>
      </c>
      <c r="U300" s="2">
        <v>20</v>
      </c>
      <c r="V300" s="2">
        <v>20.63</v>
      </c>
      <c r="W300" s="2">
        <v>20.2484</v>
      </c>
    </row>
    <row r="301" spans="1:23" x14ac:dyDescent="0.25">
      <c r="A301" s="1">
        <v>44548.792766203696</v>
      </c>
      <c r="B301" s="2">
        <v>21.872727272727278</v>
      </c>
      <c r="C301" s="2">
        <v>32.745454545454542</v>
      </c>
      <c r="D301" s="2">
        <v>20.306363636363631</v>
      </c>
      <c r="E301" s="2">
        <v>10.32909090909091</v>
      </c>
      <c r="F301" s="2">
        <v>32755.727272727268</v>
      </c>
      <c r="G301" s="2">
        <v>0.51000000000000012</v>
      </c>
      <c r="H301" s="2">
        <v>3.4345090909090898</v>
      </c>
      <c r="I301" s="2">
        <v>76.147381818181813</v>
      </c>
      <c r="J301" s="2">
        <v>3.4342727272727269</v>
      </c>
      <c r="K301" s="2">
        <v>76.142072727272719</v>
      </c>
      <c r="L301" s="2">
        <v>80.747545454545474</v>
      </c>
      <c r="M301" s="2">
        <v>9.5209090909090932</v>
      </c>
      <c r="N301" s="2">
        <v>18.63454545454546</v>
      </c>
      <c r="O301" s="2">
        <v>6.7810909090909091</v>
      </c>
      <c r="P301" s="2">
        <f t="shared" si="4"/>
        <v>4679.3896103896095</v>
      </c>
      <c r="Q301" s="2">
        <v>0.87878999999999996</v>
      </c>
      <c r="R301" s="2">
        <v>-1.4681</v>
      </c>
      <c r="S301" s="2">
        <v>-0.88941000000000003</v>
      </c>
      <c r="T301" s="2">
        <v>0.45197999999999999</v>
      </c>
      <c r="U301" s="2">
        <v>20</v>
      </c>
      <c r="V301" s="2">
        <v>20.63</v>
      </c>
      <c r="W301" s="2">
        <v>20.263100000000001</v>
      </c>
    </row>
    <row r="302" spans="1:23" x14ac:dyDescent="0.25">
      <c r="A302" s="1">
        <v>44548.79278935185</v>
      </c>
      <c r="B302" s="2">
        <v>21.869230769230761</v>
      </c>
      <c r="C302" s="2">
        <v>32.684615384615377</v>
      </c>
      <c r="D302" s="2">
        <v>20.322307692307689</v>
      </c>
      <c r="E302" s="2">
        <v>10.350769230769229</v>
      </c>
      <c r="F302" s="2">
        <v>32765.538461538461</v>
      </c>
      <c r="G302" s="2">
        <v>0.5115384615384615</v>
      </c>
      <c r="H302" s="2">
        <v>3.4402692307692311</v>
      </c>
      <c r="I302" s="2">
        <v>76.272953846153854</v>
      </c>
      <c r="J302" s="2">
        <v>3.4400384615384612</v>
      </c>
      <c r="K302" s="2">
        <v>76.267969230769239</v>
      </c>
      <c r="L302" s="2">
        <v>80.771230769230769</v>
      </c>
      <c r="M302" s="2">
        <v>10.61615384615385</v>
      </c>
      <c r="N302" s="2">
        <v>20.76923076923077</v>
      </c>
      <c r="O302" s="2">
        <v>6.7799230769230769</v>
      </c>
      <c r="P302" s="2">
        <f t="shared" si="4"/>
        <v>4680.7912087912091</v>
      </c>
      <c r="Q302" s="2">
        <v>0.55039000000000005</v>
      </c>
      <c r="R302" s="2">
        <v>-1.4601999999999999</v>
      </c>
      <c r="S302" s="2">
        <v>-0.91283000000000003</v>
      </c>
      <c r="T302" s="2">
        <v>0.55915000000000004</v>
      </c>
      <c r="U302" s="2">
        <v>20</v>
      </c>
      <c r="V302" s="2">
        <v>20.63</v>
      </c>
      <c r="W302" s="2">
        <v>20.2623</v>
      </c>
    </row>
    <row r="303" spans="1:23" x14ac:dyDescent="0.25">
      <c r="A303" s="1">
        <v>44548.792812500003</v>
      </c>
      <c r="B303" s="2">
        <v>21.77272727272727</v>
      </c>
      <c r="C303" s="2">
        <v>32.636363636363633</v>
      </c>
      <c r="D303" s="2">
        <v>25.265454545454549</v>
      </c>
      <c r="E303" s="2">
        <v>13.79727272727273</v>
      </c>
      <c r="F303" s="2">
        <v>33989.272727272728</v>
      </c>
      <c r="G303" s="2">
        <v>0.54672727272727273</v>
      </c>
      <c r="H303" s="2">
        <v>3.4462272727272731</v>
      </c>
      <c r="I303" s="2">
        <v>76.40276363636363</v>
      </c>
      <c r="J303" s="2">
        <v>3.445845454545454</v>
      </c>
      <c r="K303" s="2">
        <v>76.394445454545462</v>
      </c>
      <c r="L303" s="2">
        <v>80.597181818181809</v>
      </c>
      <c r="M303" s="2">
        <v>12.71818181818182</v>
      </c>
      <c r="N303" s="2">
        <v>23.335454545454549</v>
      </c>
      <c r="O303" s="2">
        <v>6.9697272727272734</v>
      </c>
      <c r="P303" s="2">
        <f t="shared" si="4"/>
        <v>4855.6103896103896</v>
      </c>
      <c r="Q303" s="2">
        <v>0.42209000000000002</v>
      </c>
      <c r="R303" s="2">
        <v>-3.2753000000000001</v>
      </c>
      <c r="S303" s="2">
        <v>-4.9196</v>
      </c>
      <c r="T303" s="2">
        <v>-5.6151E-2</v>
      </c>
      <c r="U303" s="2">
        <v>20</v>
      </c>
      <c r="V303" s="2">
        <v>20.64</v>
      </c>
      <c r="W303" s="2">
        <v>20.2576</v>
      </c>
    </row>
    <row r="304" spans="1:23" x14ac:dyDescent="0.25">
      <c r="A304" s="1">
        <v>44548.79283564815</v>
      </c>
      <c r="B304" s="2">
        <v>21.6</v>
      </c>
      <c r="C304" s="2">
        <v>32.890909090909084</v>
      </c>
      <c r="D304" s="2">
        <v>30.93181818181818</v>
      </c>
      <c r="E304" s="2">
        <v>18.174545454545459</v>
      </c>
      <c r="F304" s="2">
        <v>35954.181818181823</v>
      </c>
      <c r="G304" s="2">
        <v>0.58818181818181814</v>
      </c>
      <c r="H304" s="2">
        <v>3.456790909090909</v>
      </c>
      <c r="I304" s="2">
        <v>76.631627272727258</v>
      </c>
      <c r="J304" s="2">
        <v>3.4563454545454539</v>
      </c>
      <c r="K304" s="2">
        <v>76.62197272727272</v>
      </c>
      <c r="L304" s="2">
        <v>79.908272727272745</v>
      </c>
      <c r="M304" s="2">
        <v>17.66</v>
      </c>
      <c r="N304" s="2">
        <v>30.009090909090911</v>
      </c>
      <c r="O304" s="2">
        <v>7.444454545454545</v>
      </c>
      <c r="P304" s="2">
        <f t="shared" si="4"/>
        <v>5136.3116883116891</v>
      </c>
      <c r="Q304" s="2">
        <v>0.47614000000000001</v>
      </c>
      <c r="R304" s="2">
        <v>-4.2325999999999997</v>
      </c>
      <c r="S304" s="2">
        <v>-6.6837999999999997</v>
      </c>
      <c r="T304" s="2">
        <v>0.11169</v>
      </c>
      <c r="U304" s="2">
        <v>20</v>
      </c>
      <c r="V304" s="2">
        <v>20.64</v>
      </c>
      <c r="W304" s="2">
        <v>20.270299999999999</v>
      </c>
    </row>
    <row r="305" spans="1:23" x14ac:dyDescent="0.25">
      <c r="A305" s="1">
        <v>44548.792858796303</v>
      </c>
      <c r="B305" s="2">
        <v>21.61</v>
      </c>
      <c r="C305" s="2">
        <v>33.040000000000013</v>
      </c>
      <c r="D305" s="2">
        <v>30.917999999999999</v>
      </c>
      <c r="E305" s="2">
        <v>18.152999999999999</v>
      </c>
      <c r="F305" s="2">
        <v>35863.5</v>
      </c>
      <c r="G305" s="2">
        <v>0.58840000000000003</v>
      </c>
      <c r="H305" s="2">
        <v>3.46671</v>
      </c>
      <c r="I305" s="2">
        <v>76.845889999999983</v>
      </c>
      <c r="J305" s="2">
        <v>3.4662899999999999</v>
      </c>
      <c r="K305" s="2">
        <v>76.83672</v>
      </c>
      <c r="L305" s="2">
        <v>79.893600000000006</v>
      </c>
      <c r="M305" s="2">
        <v>17.334</v>
      </c>
      <c r="N305" s="2">
        <v>29.466000000000001</v>
      </c>
      <c r="O305" s="2">
        <v>7.4201000000000006</v>
      </c>
      <c r="P305" s="2">
        <f t="shared" si="4"/>
        <v>5123.3571428571431</v>
      </c>
      <c r="Q305" s="2">
        <v>0.42982999999999999</v>
      </c>
      <c r="R305" s="2">
        <v>-3.7583000000000002</v>
      </c>
      <c r="S305" s="2">
        <v>-5.6673999999999998</v>
      </c>
      <c r="T305" s="2">
        <v>0.25044</v>
      </c>
      <c r="U305" s="2">
        <v>20</v>
      </c>
      <c r="V305" s="2">
        <v>20.72</v>
      </c>
      <c r="W305" s="2">
        <v>20.2715</v>
      </c>
    </row>
    <row r="306" spans="1:23" x14ac:dyDescent="0.25">
      <c r="A306" s="1">
        <v>44548.792881944442</v>
      </c>
      <c r="B306" s="2">
        <v>21.627272727272729</v>
      </c>
      <c r="C306" s="2">
        <v>33.218181818181819</v>
      </c>
      <c r="D306" s="2">
        <v>30.905454545454539</v>
      </c>
      <c r="E306" s="2">
        <v>18.148181818181818</v>
      </c>
      <c r="F306" s="2">
        <v>35868.909090909088</v>
      </c>
      <c r="G306" s="2">
        <v>0.58763636363636362</v>
      </c>
      <c r="H306" s="2">
        <v>3.4767181818181818</v>
      </c>
      <c r="I306" s="2">
        <v>77.062154545454547</v>
      </c>
      <c r="J306" s="2">
        <v>3.4762727272727281</v>
      </c>
      <c r="K306" s="2">
        <v>77.052609090909087</v>
      </c>
      <c r="L306" s="2">
        <v>79.932909090909092</v>
      </c>
      <c r="M306" s="2">
        <v>17.95272727272727</v>
      </c>
      <c r="N306" s="2">
        <v>30.585454545454549</v>
      </c>
      <c r="O306" s="2">
        <v>7.4241818181818182</v>
      </c>
      <c r="P306" s="2">
        <f t="shared" si="4"/>
        <v>5124.1298701298701</v>
      </c>
      <c r="Q306" s="2">
        <v>0.53525</v>
      </c>
      <c r="R306" s="2">
        <v>-3.7349000000000001</v>
      </c>
      <c r="S306" s="2">
        <v>-5.6723999999999997</v>
      </c>
      <c r="T306" s="2">
        <v>0.12981000000000001</v>
      </c>
      <c r="U306" s="2">
        <v>20</v>
      </c>
      <c r="V306" s="2">
        <v>20.72</v>
      </c>
      <c r="W306" s="2">
        <v>20.267099999999999</v>
      </c>
    </row>
    <row r="307" spans="1:23" x14ac:dyDescent="0.25">
      <c r="A307" s="1">
        <v>44548.792905092603</v>
      </c>
      <c r="B307" s="2">
        <v>21.618181818181821</v>
      </c>
      <c r="C307" s="2">
        <v>33.327272727272721</v>
      </c>
      <c r="D307" s="2">
        <v>30.892727272727271</v>
      </c>
      <c r="E307" s="2">
        <v>18.142727272727271</v>
      </c>
      <c r="F307" s="2">
        <v>35855.36363636364</v>
      </c>
      <c r="G307" s="2">
        <v>0.58836363636363631</v>
      </c>
      <c r="H307" s="2">
        <v>3.486754545454545</v>
      </c>
      <c r="I307" s="2">
        <v>77.279181818181812</v>
      </c>
      <c r="J307" s="2">
        <v>3.4863454545454551</v>
      </c>
      <c r="K307" s="2">
        <v>77.270454545454541</v>
      </c>
      <c r="L307" s="2">
        <v>80.139090909090925</v>
      </c>
      <c r="M307" s="2">
        <v>17.57181818181818</v>
      </c>
      <c r="N307" s="2">
        <v>29.86363636363636</v>
      </c>
      <c r="O307" s="2">
        <v>7.4198181818181812</v>
      </c>
      <c r="P307" s="2">
        <f t="shared" si="4"/>
        <v>5122.1948051948057</v>
      </c>
      <c r="Q307" s="2">
        <v>0.96762999999999999</v>
      </c>
      <c r="R307" s="2">
        <v>-3.7332000000000001</v>
      </c>
      <c r="S307" s="2">
        <v>-5.6744000000000003</v>
      </c>
      <c r="T307" s="2">
        <v>5.7972999999999997E-2</v>
      </c>
      <c r="U307" s="2">
        <v>20</v>
      </c>
      <c r="V307" s="2">
        <v>20.71</v>
      </c>
      <c r="W307" s="2">
        <v>20.2699</v>
      </c>
    </row>
    <row r="308" spans="1:23" x14ac:dyDescent="0.25">
      <c r="A308" s="1">
        <v>44548.792928240742</v>
      </c>
      <c r="B308" s="2">
        <v>21.466666666666669</v>
      </c>
      <c r="C308" s="2">
        <v>33.366666666666667</v>
      </c>
      <c r="D308" s="2">
        <v>30.935833333333331</v>
      </c>
      <c r="E308" s="2">
        <v>18.18416666666667</v>
      </c>
      <c r="F308" s="2">
        <v>35894.333333333343</v>
      </c>
      <c r="G308" s="2">
        <v>0.58833333333333349</v>
      </c>
      <c r="H308" s="2">
        <v>3.4969916666666658</v>
      </c>
      <c r="I308" s="2">
        <v>77.500458333333341</v>
      </c>
      <c r="J308" s="2">
        <v>3.4965583333333332</v>
      </c>
      <c r="K308" s="2">
        <v>77.491166666666672</v>
      </c>
      <c r="L308" s="2">
        <v>79.843583333333356</v>
      </c>
      <c r="M308" s="2">
        <v>17.925000000000001</v>
      </c>
      <c r="N308" s="2">
        <v>30.353333333333339</v>
      </c>
      <c r="O308" s="2">
        <v>7.4284166666666671</v>
      </c>
      <c r="P308" s="2">
        <f t="shared" si="4"/>
        <v>5127.7619047619064</v>
      </c>
      <c r="Q308" s="2">
        <v>0.69067999999999996</v>
      </c>
      <c r="R308" s="2">
        <v>-3.7528000000000001</v>
      </c>
      <c r="S308" s="2">
        <v>-5.7348999999999997</v>
      </c>
      <c r="T308" s="2">
        <v>0.23930999999999999</v>
      </c>
      <c r="U308" s="2">
        <v>20</v>
      </c>
      <c r="V308" s="2">
        <v>20.71</v>
      </c>
      <c r="W308" s="2">
        <v>20.271799999999999</v>
      </c>
    </row>
    <row r="309" spans="1:23" x14ac:dyDescent="0.25">
      <c r="A309" s="1">
        <v>44548.792951388888</v>
      </c>
      <c r="B309" s="2">
        <v>21.5</v>
      </c>
      <c r="C309" s="2">
        <v>33.445454545454552</v>
      </c>
      <c r="D309" s="2">
        <v>30.918181818181822</v>
      </c>
      <c r="E309" s="2">
        <v>18.188181818181821</v>
      </c>
      <c r="F309" s="2">
        <v>35903.090909090912</v>
      </c>
      <c r="G309" s="2">
        <v>0.58572727272727265</v>
      </c>
      <c r="H309" s="2">
        <v>3.5067454545454542</v>
      </c>
      <c r="I309" s="2">
        <v>77.710890909090907</v>
      </c>
      <c r="J309" s="2">
        <v>3.5062909090909091</v>
      </c>
      <c r="K309" s="2">
        <v>77.701145454545454</v>
      </c>
      <c r="L309" s="2">
        <v>79.52345454545457</v>
      </c>
      <c r="M309" s="2">
        <v>18.45545454545455</v>
      </c>
      <c r="N309" s="2">
        <v>31.45545454545454</v>
      </c>
      <c r="O309" s="2">
        <v>7.4281818181818187</v>
      </c>
      <c r="P309" s="2">
        <f t="shared" si="4"/>
        <v>5129.0129870129877</v>
      </c>
      <c r="Q309" s="2">
        <v>0.87485000000000002</v>
      </c>
      <c r="R309" s="2">
        <v>-3.7793000000000001</v>
      </c>
      <c r="S309" s="2">
        <v>-5.7393999999999998</v>
      </c>
      <c r="T309" s="2">
        <v>0.16336000000000001</v>
      </c>
      <c r="U309" s="2">
        <v>20</v>
      </c>
      <c r="V309" s="2">
        <v>20.7</v>
      </c>
      <c r="W309" s="2">
        <v>20.279699999999998</v>
      </c>
    </row>
    <row r="310" spans="1:23" x14ac:dyDescent="0.25">
      <c r="A310" s="1">
        <v>44548.792974537027</v>
      </c>
      <c r="B310" s="2">
        <v>21.54545454545455</v>
      </c>
      <c r="C310" s="2">
        <v>33.5</v>
      </c>
      <c r="D310" s="2">
        <v>30.896363636363638</v>
      </c>
      <c r="E310" s="2">
        <v>18.154545454545449</v>
      </c>
      <c r="F310" s="2">
        <v>35821.272727272728</v>
      </c>
      <c r="G310" s="2">
        <v>0.58854545454545459</v>
      </c>
      <c r="H310" s="2">
        <v>3.5168636363636359</v>
      </c>
      <c r="I310" s="2">
        <v>77.929400000000001</v>
      </c>
      <c r="J310" s="2">
        <v>3.5164454545454542</v>
      </c>
      <c r="K310" s="2">
        <v>77.920454545454547</v>
      </c>
      <c r="L310" s="2">
        <v>79.890727272727275</v>
      </c>
      <c r="M310" s="2">
        <v>17.195454545454549</v>
      </c>
      <c r="N310" s="2">
        <v>29.18636363636363</v>
      </c>
      <c r="O310" s="2">
        <v>7.4164545454545454</v>
      </c>
      <c r="P310" s="2">
        <f t="shared" si="4"/>
        <v>5117.3246753246758</v>
      </c>
      <c r="Q310" s="2">
        <v>0.76961999999999997</v>
      </c>
      <c r="R310" s="2">
        <v>-3.7936999999999999</v>
      </c>
      <c r="S310" s="2">
        <v>-5.7336999999999998</v>
      </c>
      <c r="T310" s="2">
        <v>0.34875</v>
      </c>
      <c r="U310" s="2">
        <v>20</v>
      </c>
      <c r="V310" s="2">
        <v>20.71</v>
      </c>
      <c r="W310" s="2">
        <v>20.281300000000002</v>
      </c>
    </row>
    <row r="311" spans="1:23" x14ac:dyDescent="0.25">
      <c r="A311" s="1">
        <v>44548.792997685188</v>
      </c>
      <c r="B311" s="2">
        <v>21.541666666666671</v>
      </c>
      <c r="C311" s="2">
        <v>33.56666666666667</v>
      </c>
      <c r="D311" s="2">
        <v>30.920833333333331</v>
      </c>
      <c r="E311" s="2">
        <v>18.19083333333333</v>
      </c>
      <c r="F311" s="2">
        <v>35836.916666666657</v>
      </c>
      <c r="G311" s="2">
        <v>0.5874166666666667</v>
      </c>
      <c r="H311" s="2">
        <v>3.5272916666666658</v>
      </c>
      <c r="I311" s="2">
        <v>78.154458333333338</v>
      </c>
      <c r="J311" s="2">
        <v>3.526875</v>
      </c>
      <c r="K311" s="2">
        <v>78.145433333333344</v>
      </c>
      <c r="L311" s="2">
        <v>79.577583333333337</v>
      </c>
      <c r="M311" s="2">
        <v>19.592500000000001</v>
      </c>
      <c r="N311" s="2">
        <v>33.437500000000007</v>
      </c>
      <c r="O311" s="2">
        <v>7.4190833333333339</v>
      </c>
      <c r="P311" s="2">
        <f t="shared" si="4"/>
        <v>5119.559523809522</v>
      </c>
      <c r="Q311" s="2">
        <v>0.63444</v>
      </c>
      <c r="R311" s="2">
        <v>-3.7658999999999998</v>
      </c>
      <c r="S311" s="2">
        <v>-5.7130999999999998</v>
      </c>
      <c r="T311" s="2">
        <v>0.18601999999999999</v>
      </c>
      <c r="U311" s="2">
        <v>20</v>
      </c>
      <c r="V311" s="2">
        <v>20.69</v>
      </c>
      <c r="W311" s="2">
        <v>20.283999999999999</v>
      </c>
    </row>
    <row r="312" spans="1:23" x14ac:dyDescent="0.25">
      <c r="A312" s="1">
        <v>44548.793020833327</v>
      </c>
      <c r="B312" s="2">
        <v>21.50833333333334</v>
      </c>
      <c r="C312" s="2">
        <v>33.63333333333334</v>
      </c>
      <c r="D312" s="2">
        <v>30.9</v>
      </c>
      <c r="E312" s="2">
        <v>18.175000000000001</v>
      </c>
      <c r="F312" s="2">
        <v>35842.333333333343</v>
      </c>
      <c r="G312" s="2">
        <v>0.58825000000000005</v>
      </c>
      <c r="H312" s="2">
        <v>3.5372583333333329</v>
      </c>
      <c r="I312" s="2">
        <v>78.369250000000008</v>
      </c>
      <c r="J312" s="2">
        <v>3.5368166666666672</v>
      </c>
      <c r="K312" s="2">
        <v>78.359700000000004</v>
      </c>
      <c r="L312" s="2">
        <v>80.067916666666676</v>
      </c>
      <c r="M312" s="2">
        <v>18.074999999999999</v>
      </c>
      <c r="N312" s="2">
        <v>30.728333333333339</v>
      </c>
      <c r="O312" s="2">
        <v>7.4171666666666658</v>
      </c>
      <c r="P312" s="2">
        <f t="shared" si="4"/>
        <v>5120.3333333333348</v>
      </c>
      <c r="Q312" s="2">
        <v>0.48352000000000001</v>
      </c>
      <c r="R312" s="2">
        <v>-3.7282999999999999</v>
      </c>
      <c r="S312" s="2">
        <v>-5.7009999999999996</v>
      </c>
      <c r="T312" s="2">
        <v>5.3818999999999999E-2</v>
      </c>
      <c r="U312" s="2">
        <v>20</v>
      </c>
      <c r="V312" s="2">
        <v>20.71</v>
      </c>
      <c r="W312" s="2">
        <v>20.267199999999999</v>
      </c>
    </row>
    <row r="313" spans="1:23" x14ac:dyDescent="0.25">
      <c r="A313" s="1">
        <v>44548.793043981481</v>
      </c>
      <c r="B313" s="2">
        <v>21.7</v>
      </c>
      <c r="C313" s="2">
        <v>34.74545454545455</v>
      </c>
      <c r="D313" s="2">
        <v>47.078181818181818</v>
      </c>
      <c r="E313" s="2">
        <v>33.486363636363642</v>
      </c>
      <c r="F313" s="2">
        <v>40554.090909090912</v>
      </c>
      <c r="G313" s="2">
        <v>0.71072727272727276</v>
      </c>
      <c r="H313" s="2">
        <v>3.551581818181818</v>
      </c>
      <c r="I313" s="2">
        <v>78.679400000000001</v>
      </c>
      <c r="J313" s="2">
        <v>3.5508000000000002</v>
      </c>
      <c r="K313" s="2">
        <v>78.662472727272743</v>
      </c>
      <c r="L313" s="2">
        <v>79.838181818181823</v>
      </c>
      <c r="M313" s="2">
        <v>32.447272727272733</v>
      </c>
      <c r="N313" s="2">
        <v>45.56363636363637</v>
      </c>
      <c r="O313" s="2">
        <v>8.3963636363636347</v>
      </c>
      <c r="P313" s="2">
        <f t="shared" si="4"/>
        <v>5793.4415584415592</v>
      </c>
      <c r="Q313" s="2">
        <v>3.0090999999999998E-3</v>
      </c>
      <c r="R313" s="2">
        <v>-6.9898999999999996</v>
      </c>
      <c r="S313" s="2">
        <v>-12.438000000000001</v>
      </c>
      <c r="T313" s="2">
        <v>0.31969999999999998</v>
      </c>
      <c r="U313" s="2">
        <v>20</v>
      </c>
      <c r="V313" s="2">
        <v>20.75</v>
      </c>
      <c r="W313" s="2">
        <v>20.283899999999999</v>
      </c>
    </row>
    <row r="314" spans="1:23" x14ac:dyDescent="0.25">
      <c r="A314" s="1">
        <v>44548.793067129627</v>
      </c>
      <c r="B314" s="2">
        <v>21.672727272727268</v>
      </c>
      <c r="C314" s="2">
        <v>35.281818181818181</v>
      </c>
      <c r="D314" s="2">
        <v>39.156363636363643</v>
      </c>
      <c r="E314" s="2">
        <v>25.632727272727269</v>
      </c>
      <c r="F314" s="2">
        <v>38338.272727272728</v>
      </c>
      <c r="G314" s="2">
        <v>0.65081818181818174</v>
      </c>
      <c r="H314" s="2">
        <v>3.5691545454545461</v>
      </c>
      <c r="I314" s="2">
        <v>79.061172727272734</v>
      </c>
      <c r="J314" s="2">
        <v>3.5684999999999998</v>
      </c>
      <c r="K314" s="2">
        <v>79.046899999999994</v>
      </c>
      <c r="L314" s="2">
        <v>80.093545454545449</v>
      </c>
      <c r="M314" s="2">
        <v>25.37</v>
      </c>
      <c r="N314" s="2">
        <v>38.592727272727267</v>
      </c>
      <c r="O314" s="2">
        <v>7.9690909090909088</v>
      </c>
      <c r="P314" s="2">
        <f t="shared" si="4"/>
        <v>5476.8961038961043</v>
      </c>
      <c r="Q314" s="2">
        <v>1.196</v>
      </c>
      <c r="R314" s="2">
        <v>-7.5167999999999999</v>
      </c>
      <c r="S314" s="2">
        <v>-13.485799999999999</v>
      </c>
      <c r="T314" s="2">
        <v>0.27807999999999999</v>
      </c>
      <c r="U314" s="2">
        <v>20</v>
      </c>
      <c r="V314" s="2">
        <v>20.75</v>
      </c>
      <c r="W314" s="2">
        <v>20.289000000000001</v>
      </c>
    </row>
    <row r="315" spans="1:23" x14ac:dyDescent="0.25">
      <c r="A315" s="1">
        <v>44548.793090277781</v>
      </c>
      <c r="B315" s="2">
        <v>21.61666666666666</v>
      </c>
      <c r="C315" s="2">
        <v>35.799999999999997</v>
      </c>
      <c r="D315" s="2">
        <v>39.864999999999988</v>
      </c>
      <c r="E315" s="2">
        <v>26.189166666666669</v>
      </c>
      <c r="F315" s="2">
        <v>38420.916666666657</v>
      </c>
      <c r="G315" s="2">
        <v>0.65608333333333324</v>
      </c>
      <c r="H315" s="2">
        <v>3.5834916666666672</v>
      </c>
      <c r="I315" s="2">
        <v>79.372500000000002</v>
      </c>
      <c r="J315" s="2">
        <v>3.5828666666666669</v>
      </c>
      <c r="K315" s="2">
        <v>79.358999999999995</v>
      </c>
      <c r="L315" s="2">
        <v>79.776250000000019</v>
      </c>
      <c r="M315" s="2">
        <v>26.368333333333329</v>
      </c>
      <c r="N315" s="2">
        <v>40.159999999999997</v>
      </c>
      <c r="O315" s="2">
        <v>7.9504166666666682</v>
      </c>
      <c r="P315" s="2">
        <f t="shared" si="4"/>
        <v>5488.7023809523798</v>
      </c>
      <c r="Q315" s="2">
        <v>0.58003000000000005</v>
      </c>
      <c r="R315" s="2">
        <v>-5.8419999999999996</v>
      </c>
      <c r="S315" s="2">
        <v>-10.4018</v>
      </c>
      <c r="T315" s="2">
        <v>-6.3432000000000002E-2</v>
      </c>
      <c r="U315" s="2">
        <v>20</v>
      </c>
      <c r="V315" s="2">
        <v>20.82</v>
      </c>
      <c r="W315" s="2">
        <v>20.277999999999999</v>
      </c>
    </row>
    <row r="316" spans="1:23" x14ac:dyDescent="0.25">
      <c r="A316" s="1">
        <v>44548.793113425927</v>
      </c>
      <c r="B316" s="2">
        <v>21.583333333333329</v>
      </c>
      <c r="C316" s="2">
        <v>36.091666666666661</v>
      </c>
      <c r="D316" s="2">
        <v>39.854166666666657</v>
      </c>
      <c r="E316" s="2">
        <v>26.196666666666669</v>
      </c>
      <c r="F316" s="2">
        <v>38440.666666666657</v>
      </c>
      <c r="G316" s="2">
        <v>0.65616666666666656</v>
      </c>
      <c r="H316" s="2">
        <v>3.5975666666666668</v>
      </c>
      <c r="I316" s="2">
        <v>79.678775000000002</v>
      </c>
      <c r="J316" s="2">
        <v>3.596916666666667</v>
      </c>
      <c r="K316" s="2">
        <v>79.664641666666654</v>
      </c>
      <c r="L316" s="2">
        <v>79.968500000000006</v>
      </c>
      <c r="M316" s="2">
        <v>25.916666666666671</v>
      </c>
      <c r="N316" s="2">
        <v>39.422499999999999</v>
      </c>
      <c r="O316" s="2">
        <v>7.9528333333333343</v>
      </c>
      <c r="P316" s="2">
        <f t="shared" si="4"/>
        <v>5491.5238095238083</v>
      </c>
      <c r="Q316" s="2">
        <v>-0.1227</v>
      </c>
      <c r="R316" s="2">
        <v>-5.9142999999999999</v>
      </c>
      <c r="S316" s="2">
        <v>-10.4961</v>
      </c>
      <c r="T316" s="2">
        <v>-0.15175</v>
      </c>
      <c r="U316" s="2">
        <v>20</v>
      </c>
      <c r="V316" s="2">
        <v>20.81</v>
      </c>
      <c r="W316" s="2">
        <v>20.282699999999998</v>
      </c>
    </row>
    <row r="317" spans="1:23" x14ac:dyDescent="0.25">
      <c r="A317" s="1">
        <v>44548.793136574073</v>
      </c>
      <c r="B317" s="2">
        <v>21.7</v>
      </c>
      <c r="C317" s="2">
        <v>36.091666666666661</v>
      </c>
      <c r="D317" s="2">
        <v>39.848333333333329</v>
      </c>
      <c r="E317" s="2">
        <v>26.19916666666667</v>
      </c>
      <c r="F317" s="2">
        <v>38414.833333333343</v>
      </c>
      <c r="G317" s="2">
        <v>0.65766666666666651</v>
      </c>
      <c r="H317" s="2">
        <v>3.612625</v>
      </c>
      <c r="I317" s="2">
        <v>80.005858333333322</v>
      </c>
      <c r="J317" s="2">
        <v>3.612025</v>
      </c>
      <c r="K317" s="2">
        <v>79.992949999999993</v>
      </c>
      <c r="L317" s="2">
        <v>80.302000000000021</v>
      </c>
      <c r="M317" s="2">
        <v>26.035833333333329</v>
      </c>
      <c r="N317" s="2">
        <v>39.565833333333337</v>
      </c>
      <c r="O317" s="2">
        <v>7.9490833333333342</v>
      </c>
      <c r="P317" s="2">
        <f t="shared" si="4"/>
        <v>5487.8333333333348</v>
      </c>
      <c r="Q317" s="2">
        <v>1.2568999999999999</v>
      </c>
      <c r="R317" s="2">
        <v>-5.9753999999999996</v>
      </c>
      <c r="S317" s="2">
        <v>-10.2559</v>
      </c>
      <c r="T317" s="2">
        <v>0.22459000000000001</v>
      </c>
      <c r="U317" s="2">
        <v>20</v>
      </c>
      <c r="V317" s="2">
        <v>20.81</v>
      </c>
      <c r="W317" s="2">
        <v>20.310500000000001</v>
      </c>
    </row>
    <row r="318" spans="1:23" x14ac:dyDescent="0.25">
      <c r="A318" s="1">
        <v>44548.79315972222</v>
      </c>
      <c r="B318" s="2">
        <v>21.67</v>
      </c>
      <c r="C318" s="2">
        <v>36.299999999999997</v>
      </c>
      <c r="D318" s="2">
        <v>39.884</v>
      </c>
      <c r="E318" s="2">
        <v>26.236999999999998</v>
      </c>
      <c r="F318" s="2">
        <v>38425.1</v>
      </c>
      <c r="G318" s="2">
        <v>0.65779999999999994</v>
      </c>
      <c r="H318" s="2">
        <v>3.6265999999999998</v>
      </c>
      <c r="I318" s="2">
        <v>80.309309999999996</v>
      </c>
      <c r="J318" s="2">
        <v>3.62595</v>
      </c>
      <c r="K318" s="2">
        <v>80.295190000000005</v>
      </c>
      <c r="L318" s="2">
        <v>79.735900000000015</v>
      </c>
      <c r="M318" s="2">
        <v>26.248000000000001</v>
      </c>
      <c r="N318" s="2">
        <v>39.884</v>
      </c>
      <c r="O318" s="2">
        <v>7.9533999999999994</v>
      </c>
      <c r="P318" s="2">
        <f t="shared" si="4"/>
        <v>5489.3</v>
      </c>
      <c r="Q318" s="2">
        <v>0.93074000000000001</v>
      </c>
      <c r="R318" s="2">
        <v>-6.0152000000000001</v>
      </c>
      <c r="S318" s="2">
        <v>-10.438700000000001</v>
      </c>
      <c r="T318" s="2">
        <v>0.22228999999999999</v>
      </c>
      <c r="U318" s="2">
        <v>20</v>
      </c>
      <c r="V318" s="2">
        <v>20.8</v>
      </c>
      <c r="W318" s="2">
        <v>20.296700000000001</v>
      </c>
    </row>
    <row r="319" spans="1:23" x14ac:dyDescent="0.25">
      <c r="A319" s="1">
        <v>44548.793182870373</v>
      </c>
      <c r="B319" s="2">
        <v>21.609090909090909</v>
      </c>
      <c r="C319" s="2">
        <v>36.554545454545448</v>
      </c>
      <c r="D319" s="2">
        <v>39.813636363636363</v>
      </c>
      <c r="E319" s="2">
        <v>26.177272727272729</v>
      </c>
      <c r="F319" s="2">
        <v>38393.727272727272</v>
      </c>
      <c r="G319" s="2">
        <v>0.65709090909090906</v>
      </c>
      <c r="H319" s="2">
        <v>3.6410909090909098</v>
      </c>
      <c r="I319" s="2">
        <v>80.624245454545473</v>
      </c>
      <c r="J319" s="2">
        <v>3.6404181818181809</v>
      </c>
      <c r="K319" s="2">
        <v>80.609572727272734</v>
      </c>
      <c r="L319" s="2">
        <v>80.100636363636383</v>
      </c>
      <c r="M319" s="2">
        <v>26.058181818181819</v>
      </c>
      <c r="N319" s="2">
        <v>39.707272727272724</v>
      </c>
      <c r="O319" s="2">
        <v>7.9455454545454529</v>
      </c>
      <c r="P319" s="2">
        <f t="shared" si="4"/>
        <v>5484.818181818182</v>
      </c>
      <c r="Q319" s="2">
        <v>0.49886000000000003</v>
      </c>
      <c r="R319" s="2">
        <v>-5.9789000000000003</v>
      </c>
      <c r="S319" s="2">
        <v>-10.2768</v>
      </c>
      <c r="T319" s="2">
        <v>0.16569999999999999</v>
      </c>
      <c r="U319" s="2">
        <v>20</v>
      </c>
      <c r="V319" s="2">
        <v>20.8</v>
      </c>
      <c r="W319" s="2">
        <v>20.297799999999999</v>
      </c>
    </row>
    <row r="320" spans="1:23" x14ac:dyDescent="0.25">
      <c r="A320" s="1">
        <v>44548.793206018519</v>
      </c>
      <c r="B320" s="2">
        <v>21.618181818181821</v>
      </c>
      <c r="C320" s="2">
        <v>36.754545454545458</v>
      </c>
      <c r="D320" s="2">
        <v>39.783636363636369</v>
      </c>
      <c r="E320" s="2">
        <v>26.169090909090912</v>
      </c>
      <c r="F320" s="2">
        <v>38410.181818181823</v>
      </c>
      <c r="G320" s="2">
        <v>0.65745454545454529</v>
      </c>
      <c r="H320" s="2">
        <v>3.6558454545454548</v>
      </c>
      <c r="I320" s="2">
        <v>80.945036363636362</v>
      </c>
      <c r="J320" s="2">
        <v>3.6551999999999998</v>
      </c>
      <c r="K320" s="2">
        <v>80.931081818181809</v>
      </c>
      <c r="L320" s="2">
        <v>79.911818181818191</v>
      </c>
      <c r="M320" s="2">
        <v>25.71</v>
      </c>
      <c r="N320" s="2">
        <v>39.090000000000003</v>
      </c>
      <c r="O320" s="2">
        <v>7.9498181818181806</v>
      </c>
      <c r="P320" s="2">
        <f t="shared" si="4"/>
        <v>5487.1688311688322</v>
      </c>
      <c r="Q320" s="2">
        <v>0.93384999999999996</v>
      </c>
      <c r="R320" s="2">
        <v>-5.9047999999999998</v>
      </c>
      <c r="S320" s="2">
        <v>-10.502700000000001</v>
      </c>
      <c r="T320" s="2">
        <v>-9.3749000000000002E-3</v>
      </c>
      <c r="U320" s="2">
        <v>20</v>
      </c>
      <c r="V320" s="2">
        <v>20.78</v>
      </c>
      <c r="W320" s="2">
        <v>20.285900000000002</v>
      </c>
    </row>
    <row r="321" spans="1:23" x14ac:dyDescent="0.25">
      <c r="A321" s="1">
        <v>44548.793229166673</v>
      </c>
      <c r="B321" s="2">
        <v>21.66363636363636</v>
      </c>
      <c r="C321" s="2">
        <v>36.799999999999997</v>
      </c>
      <c r="D321" s="2">
        <v>39.75363636363636</v>
      </c>
      <c r="E321" s="2">
        <v>26.152727272727269</v>
      </c>
      <c r="F321" s="2">
        <v>38409.272727272728</v>
      </c>
      <c r="G321" s="2">
        <v>0.65745454545454529</v>
      </c>
      <c r="H321" s="2">
        <v>3.6699545454545461</v>
      </c>
      <c r="I321" s="2">
        <v>81.251536363636362</v>
      </c>
      <c r="J321" s="2">
        <v>3.669318181818181</v>
      </c>
      <c r="K321" s="2">
        <v>81.237754545454536</v>
      </c>
      <c r="L321" s="2">
        <v>80.020181818181811</v>
      </c>
      <c r="M321" s="2">
        <v>25.971818181818179</v>
      </c>
      <c r="N321" s="2">
        <v>39.543636363636367</v>
      </c>
      <c r="O321" s="2">
        <v>7.9497272727272721</v>
      </c>
      <c r="P321" s="2">
        <f t="shared" si="4"/>
        <v>5487.0389610389611</v>
      </c>
      <c r="Q321" s="2">
        <v>0.14710000000000001</v>
      </c>
      <c r="R321" s="2">
        <v>-5.9096000000000002</v>
      </c>
      <c r="S321" s="2">
        <v>-10.3956</v>
      </c>
      <c r="T321" s="2">
        <v>0.14423</v>
      </c>
      <c r="U321" s="2">
        <v>20</v>
      </c>
      <c r="V321" s="2">
        <v>20.8</v>
      </c>
      <c r="W321" s="2">
        <v>20.290900000000001</v>
      </c>
    </row>
    <row r="322" spans="1:23" x14ac:dyDescent="0.25">
      <c r="A322" s="1">
        <v>44548.793252314812</v>
      </c>
      <c r="B322" s="2">
        <v>21.609090909090909</v>
      </c>
      <c r="C322" s="2">
        <v>36.918181818181807</v>
      </c>
      <c r="D322" s="2">
        <v>39.838181818181823</v>
      </c>
      <c r="E322" s="2">
        <v>26.237272727272732</v>
      </c>
      <c r="F322" s="2">
        <v>38396.727272727272</v>
      </c>
      <c r="G322" s="2">
        <v>0.6591818181818182</v>
      </c>
      <c r="H322" s="2">
        <v>3.684490909090909</v>
      </c>
      <c r="I322" s="2">
        <v>81.566545454545448</v>
      </c>
      <c r="J322" s="2">
        <v>3.6838181818181819</v>
      </c>
      <c r="K322" s="2">
        <v>81.551863636363635</v>
      </c>
      <c r="L322" s="2">
        <v>79.590181818181833</v>
      </c>
      <c r="M322" s="2">
        <v>25.88636363636364</v>
      </c>
      <c r="N322" s="2">
        <v>39.207272727272731</v>
      </c>
      <c r="O322" s="2">
        <v>7.9455454545454556</v>
      </c>
      <c r="P322" s="2">
        <f t="shared" si="4"/>
        <v>5485.2467532467535</v>
      </c>
      <c r="Q322" s="2">
        <v>0.64629000000000003</v>
      </c>
      <c r="R322" s="2">
        <v>-5.9225000000000003</v>
      </c>
      <c r="S322" s="2">
        <v>-10.4848</v>
      </c>
      <c r="T322" s="2">
        <v>0.19614999999999999</v>
      </c>
      <c r="U322" s="2">
        <v>20</v>
      </c>
      <c r="V322" s="2">
        <v>20.8</v>
      </c>
      <c r="W322" s="2">
        <v>20.298500000000001</v>
      </c>
    </row>
    <row r="323" spans="1:23" x14ac:dyDescent="0.25">
      <c r="A323" s="1">
        <v>44548.793275462973</v>
      </c>
      <c r="B323" s="2">
        <v>21.427272727272729</v>
      </c>
      <c r="C323" s="2">
        <v>37.009090909090908</v>
      </c>
      <c r="D323" s="2">
        <v>52.408181818181824</v>
      </c>
      <c r="E323" s="2">
        <v>39.270000000000003</v>
      </c>
      <c r="F323" s="2">
        <v>41708.63636363636</v>
      </c>
      <c r="G323" s="2">
        <v>0.75018181818181806</v>
      </c>
      <c r="H323" s="2">
        <v>3.7007636363636358</v>
      </c>
      <c r="I323" s="2">
        <v>81.919145454545458</v>
      </c>
      <c r="J323" s="2">
        <v>3.6997909090909089</v>
      </c>
      <c r="K323" s="2">
        <v>81.8981909090909</v>
      </c>
      <c r="L323" s="2">
        <v>78.960545454545482</v>
      </c>
      <c r="M323" s="2">
        <v>39.096363636363627</v>
      </c>
      <c r="N323" s="2">
        <v>52.474545454545449</v>
      </c>
      <c r="O323" s="2">
        <v>8.554181818181819</v>
      </c>
      <c r="P323" s="2">
        <f t="shared" ref="P323:P386" si="5">F323/7</f>
        <v>5958.3766233766228</v>
      </c>
      <c r="Q323" s="2">
        <v>1.2506999999999999</v>
      </c>
      <c r="R323" s="2">
        <v>-6.7518000000000002</v>
      </c>
      <c r="S323" s="2">
        <v>-12.0451</v>
      </c>
      <c r="T323" s="2">
        <v>0.60662000000000005</v>
      </c>
      <c r="U323" s="2">
        <v>20</v>
      </c>
      <c r="V323" s="2">
        <v>20.81</v>
      </c>
      <c r="W323" s="2">
        <v>20.281400000000001</v>
      </c>
    </row>
    <row r="324" spans="1:23" x14ac:dyDescent="0.25">
      <c r="A324" s="1">
        <v>44548.793298611112</v>
      </c>
      <c r="B324" s="2">
        <v>21.572727272727271</v>
      </c>
      <c r="C324" s="2">
        <v>37.718181818181819</v>
      </c>
      <c r="D324" s="2">
        <v>50.639090909090903</v>
      </c>
      <c r="E324" s="2">
        <v>37.507272727272721</v>
      </c>
      <c r="F324" s="2">
        <v>41521.272727272728</v>
      </c>
      <c r="G324" s="2">
        <v>0.74036363636363622</v>
      </c>
      <c r="H324" s="2">
        <v>3.7224272727272729</v>
      </c>
      <c r="I324" s="2">
        <v>82.385754545454546</v>
      </c>
      <c r="J324" s="2">
        <v>3.7214363636363639</v>
      </c>
      <c r="K324" s="2">
        <v>82.364490909090918</v>
      </c>
      <c r="L324" s="2">
        <v>79.040999999999997</v>
      </c>
      <c r="M324" s="2">
        <v>36.748181818181813</v>
      </c>
      <c r="N324" s="2">
        <v>49.512727272727268</v>
      </c>
      <c r="O324" s="2">
        <v>8.5907272727272712</v>
      </c>
      <c r="P324" s="2">
        <f t="shared" si="5"/>
        <v>5931.6103896103896</v>
      </c>
      <c r="Q324" s="2">
        <v>1.1144000000000001</v>
      </c>
      <c r="R324" s="2">
        <v>-8.6458999999999993</v>
      </c>
      <c r="S324" s="2">
        <v>-16.0228</v>
      </c>
      <c r="T324" s="2">
        <v>-4.3935000000000002E-2</v>
      </c>
      <c r="U324" s="2">
        <v>20</v>
      </c>
      <c r="V324" s="2">
        <v>20.81</v>
      </c>
      <c r="W324" s="2">
        <v>20.292899999999999</v>
      </c>
    </row>
    <row r="325" spans="1:23" x14ac:dyDescent="0.25">
      <c r="A325" s="1">
        <v>44548.793333333328</v>
      </c>
      <c r="B325" s="2">
        <v>21.57692307692308</v>
      </c>
      <c r="C325" s="2">
        <v>38.530769230769231</v>
      </c>
      <c r="D325" s="2">
        <v>50.628461538461544</v>
      </c>
      <c r="E325" s="2">
        <v>37.561538461538468</v>
      </c>
      <c r="F325" s="2">
        <v>41469.846153846163</v>
      </c>
      <c r="G325" s="2">
        <v>0.74230769230769234</v>
      </c>
      <c r="H325" s="2">
        <v>3.7534615384615391</v>
      </c>
      <c r="I325" s="2">
        <v>83.05351538461538</v>
      </c>
      <c r="J325" s="2">
        <v>3.7526307692307692</v>
      </c>
      <c r="K325" s="2">
        <v>83.035530769230775</v>
      </c>
      <c r="L325" s="2">
        <v>79.11999999999999</v>
      </c>
      <c r="M325" s="2">
        <v>37.286923076923067</v>
      </c>
      <c r="N325" s="2">
        <v>50.26384615384616</v>
      </c>
      <c r="O325" s="2">
        <v>8.584538461538461</v>
      </c>
      <c r="P325" s="2">
        <f t="shared" si="5"/>
        <v>5924.2637362637379</v>
      </c>
      <c r="Q325" s="2">
        <v>1.4307000000000001</v>
      </c>
      <c r="R325" s="2">
        <v>-8.6250999999999998</v>
      </c>
      <c r="S325" s="2">
        <v>-16.0565</v>
      </c>
      <c r="T325" s="2">
        <v>4.6009000000000001E-2</v>
      </c>
      <c r="U325" s="2">
        <v>20</v>
      </c>
      <c r="V325" s="2">
        <v>20.85</v>
      </c>
      <c r="W325" s="2">
        <v>20.2972</v>
      </c>
    </row>
    <row r="326" spans="1:23" x14ac:dyDescent="0.25">
      <c r="A326" s="1">
        <v>44548.793356481481</v>
      </c>
      <c r="B326" s="2">
        <v>21.40909090909091</v>
      </c>
      <c r="C326" s="2">
        <v>38.945454545454552</v>
      </c>
      <c r="D326" s="2">
        <v>50.6</v>
      </c>
      <c r="E326" s="2">
        <v>37.57181818181818</v>
      </c>
      <c r="F326" s="2">
        <v>41493.36363636364</v>
      </c>
      <c r="G326" s="2">
        <v>0.74336363636363645</v>
      </c>
      <c r="H326" s="2">
        <v>3.774063636363636</v>
      </c>
      <c r="I326" s="2">
        <v>83.496200000000002</v>
      </c>
      <c r="J326" s="2">
        <v>3.773154545454545</v>
      </c>
      <c r="K326" s="2">
        <v>83.476618181818196</v>
      </c>
      <c r="L326" s="2">
        <v>79.062000000000012</v>
      </c>
      <c r="M326" s="2">
        <v>37.020909090909093</v>
      </c>
      <c r="N326" s="2">
        <v>49.762727272727268</v>
      </c>
      <c r="O326" s="2">
        <v>8.5864545454545453</v>
      </c>
      <c r="P326" s="2">
        <f t="shared" si="5"/>
        <v>5927.6233766233772</v>
      </c>
      <c r="Q326" s="2">
        <v>1.8007</v>
      </c>
      <c r="R326" s="2">
        <v>-8.7222000000000008</v>
      </c>
      <c r="S326" s="2">
        <v>-15.9346</v>
      </c>
      <c r="T326" s="2">
        <v>-0.12920999999999999</v>
      </c>
      <c r="U326" s="2">
        <v>20</v>
      </c>
      <c r="V326" s="2">
        <v>20.86</v>
      </c>
      <c r="W326" s="2">
        <v>20.2879</v>
      </c>
    </row>
    <row r="327" spans="1:23" x14ac:dyDescent="0.25">
      <c r="A327" s="1">
        <v>44548.793379629627</v>
      </c>
      <c r="B327" s="2">
        <v>21.491666666666671</v>
      </c>
      <c r="C327" s="2">
        <v>39.433333333333337</v>
      </c>
      <c r="D327" s="2">
        <v>50.660833333333329</v>
      </c>
      <c r="E327" s="2">
        <v>37.676666666666669</v>
      </c>
      <c r="F327" s="2">
        <v>41521.416666666657</v>
      </c>
      <c r="G327" s="2">
        <v>0.74391666666666667</v>
      </c>
      <c r="H327" s="2">
        <v>3.7947083333333329</v>
      </c>
      <c r="I327" s="2">
        <v>83.938900000000004</v>
      </c>
      <c r="J327" s="2">
        <v>3.7938749999999999</v>
      </c>
      <c r="K327" s="2">
        <v>83.920941666666664</v>
      </c>
      <c r="L327" s="2">
        <v>79.369083333333307</v>
      </c>
      <c r="M327" s="2">
        <v>38.198333333333331</v>
      </c>
      <c r="N327" s="2">
        <v>51.358333333333327</v>
      </c>
      <c r="O327" s="2">
        <v>8.5933333333333337</v>
      </c>
      <c r="P327" s="2">
        <f t="shared" si="5"/>
        <v>5931.6309523809514</v>
      </c>
      <c r="Q327" s="2">
        <v>0.12264</v>
      </c>
      <c r="R327" s="2">
        <v>-8.7004999999999999</v>
      </c>
      <c r="S327" s="2">
        <v>-16.004300000000001</v>
      </c>
      <c r="T327" s="2">
        <v>5.2922999999999998E-2</v>
      </c>
      <c r="U327" s="2">
        <v>20</v>
      </c>
      <c r="V327" s="2">
        <v>20.88</v>
      </c>
      <c r="W327" s="2">
        <v>20.291499999999999</v>
      </c>
    </row>
    <row r="328" spans="1:23" x14ac:dyDescent="0.25">
      <c r="A328" s="1">
        <v>44548.793402777781</v>
      </c>
      <c r="B328" s="2">
        <v>21.358333333333331</v>
      </c>
      <c r="C328" s="2">
        <v>39.858333333333327</v>
      </c>
      <c r="D328" s="2">
        <v>50.626666666666658</v>
      </c>
      <c r="E328" s="2">
        <v>37.656666666666673</v>
      </c>
      <c r="F328" s="2">
        <v>41489.416666666657</v>
      </c>
      <c r="G328" s="2">
        <v>0.74366666666666681</v>
      </c>
      <c r="H328" s="2">
        <v>3.8158333333333339</v>
      </c>
      <c r="I328" s="2">
        <v>84.39221666666667</v>
      </c>
      <c r="J328" s="2">
        <v>3.814891666666667</v>
      </c>
      <c r="K328" s="2">
        <v>84.371983333333333</v>
      </c>
      <c r="L328" s="2">
        <v>78.872166666666672</v>
      </c>
      <c r="M328" s="2">
        <v>37.930833333333332</v>
      </c>
      <c r="N328" s="2">
        <v>51.014166666666661</v>
      </c>
      <c r="O328" s="2">
        <v>8.5830833333333327</v>
      </c>
      <c r="P328" s="2">
        <f t="shared" si="5"/>
        <v>5927.059523809522</v>
      </c>
      <c r="Q328" s="2">
        <v>1.1240000000000001</v>
      </c>
      <c r="R328" s="2">
        <v>-8.7683999999999997</v>
      </c>
      <c r="S328" s="2">
        <v>-15.865500000000001</v>
      </c>
      <c r="T328" s="2">
        <v>3.1646000000000001E-2</v>
      </c>
      <c r="U328" s="2">
        <v>20</v>
      </c>
      <c r="V328" s="2">
        <v>20.9</v>
      </c>
      <c r="W328" s="2">
        <v>20.293199999999999</v>
      </c>
    </row>
    <row r="329" spans="1:23" x14ac:dyDescent="0.25">
      <c r="A329" s="1">
        <v>44548.793425925927</v>
      </c>
      <c r="B329" s="2">
        <v>21.45454545454546</v>
      </c>
      <c r="C329" s="2">
        <v>40.227272727272727</v>
      </c>
      <c r="D329" s="2">
        <v>50.633636363636363</v>
      </c>
      <c r="E329" s="2">
        <v>37.691818181818171</v>
      </c>
      <c r="F329" s="2">
        <v>41477.545454545463</v>
      </c>
      <c r="G329" s="2">
        <v>0.74390909090909085</v>
      </c>
      <c r="H329" s="2">
        <v>3.8368181818181819</v>
      </c>
      <c r="I329" s="2">
        <v>84.841809090909109</v>
      </c>
      <c r="J329" s="2">
        <v>3.8358363636363642</v>
      </c>
      <c r="K329" s="2">
        <v>84.820781818181814</v>
      </c>
      <c r="L329" s="2">
        <v>79.27536363636365</v>
      </c>
      <c r="M329" s="2">
        <v>37.396363636363631</v>
      </c>
      <c r="N329" s="2">
        <v>50.201818181818183</v>
      </c>
      <c r="O329" s="2">
        <v>8.5846363636363652</v>
      </c>
      <c r="P329" s="2">
        <f t="shared" si="5"/>
        <v>5925.3636363636379</v>
      </c>
      <c r="Q329" s="2">
        <v>0.61089000000000004</v>
      </c>
      <c r="R329" s="2">
        <v>-8.7263999999999999</v>
      </c>
      <c r="S329" s="2">
        <v>-15.980499999999999</v>
      </c>
      <c r="T329" s="2">
        <v>8.9721999999999996E-2</v>
      </c>
      <c r="U329" s="2">
        <v>20</v>
      </c>
      <c r="V329" s="2">
        <v>20.91</v>
      </c>
      <c r="W329" s="2">
        <v>20.294699999999999</v>
      </c>
    </row>
    <row r="330" spans="1:23" x14ac:dyDescent="0.25">
      <c r="A330" s="1">
        <v>44548.793449074074</v>
      </c>
      <c r="B330" s="2">
        <v>21.4</v>
      </c>
      <c r="C330" s="2">
        <v>40.445454545454552</v>
      </c>
      <c r="D330" s="2">
        <v>50.639090909090903</v>
      </c>
      <c r="E330" s="2">
        <v>37.70454545454546</v>
      </c>
      <c r="F330" s="2">
        <v>41487.181818181823</v>
      </c>
      <c r="G330" s="2">
        <v>0.74490909090909085</v>
      </c>
      <c r="H330" s="2">
        <v>3.8572000000000002</v>
      </c>
      <c r="I330" s="2">
        <v>85.278127272727275</v>
      </c>
      <c r="J330" s="2">
        <v>3.8563181818181822</v>
      </c>
      <c r="K330" s="2">
        <v>85.259136363636358</v>
      </c>
      <c r="L330" s="2">
        <v>78.950090909090918</v>
      </c>
      <c r="M330" s="2">
        <v>38.124545454545448</v>
      </c>
      <c r="N330" s="2">
        <v>51.202727272727273</v>
      </c>
      <c r="O330" s="2">
        <v>8.5860000000000003</v>
      </c>
      <c r="P330" s="2">
        <f t="shared" si="5"/>
        <v>5926.7402597402606</v>
      </c>
      <c r="Q330" s="2">
        <v>1.2270000000000001</v>
      </c>
      <c r="R330" s="2">
        <v>-8.7622999999999998</v>
      </c>
      <c r="S330" s="2">
        <v>-15.8401</v>
      </c>
      <c r="T330" s="2">
        <v>0.19836999999999999</v>
      </c>
      <c r="U330" s="2">
        <v>20</v>
      </c>
      <c r="V330" s="2">
        <v>20.89</v>
      </c>
      <c r="W330" s="2">
        <v>20.2943</v>
      </c>
    </row>
    <row r="331" spans="1:23" x14ac:dyDescent="0.25">
      <c r="A331" s="1">
        <v>44548.79347222222</v>
      </c>
      <c r="B331" s="2">
        <v>21.373333333333331</v>
      </c>
      <c r="C331" s="2">
        <v>40.693333333333321</v>
      </c>
      <c r="D331" s="2">
        <v>53.168666666666667</v>
      </c>
      <c r="E331" s="2">
        <v>40.48533333333333</v>
      </c>
      <c r="F331" s="2">
        <v>42023.8</v>
      </c>
      <c r="G331" s="2">
        <v>0.76293333333333335</v>
      </c>
      <c r="H331" s="2">
        <v>3.8784200000000002</v>
      </c>
      <c r="I331" s="2">
        <v>85.732793333333333</v>
      </c>
      <c r="J331" s="2">
        <v>3.8775599999999999</v>
      </c>
      <c r="K331" s="2">
        <v>85.714313333333322</v>
      </c>
      <c r="L331" s="2">
        <v>78.952399999999997</v>
      </c>
      <c r="M331" s="2">
        <v>40.283333333333331</v>
      </c>
      <c r="N331" s="2">
        <v>52.990666666666669</v>
      </c>
      <c r="O331" s="2">
        <v>8.6648000000000014</v>
      </c>
      <c r="P331" s="2">
        <f t="shared" si="5"/>
        <v>6003.4000000000005</v>
      </c>
      <c r="Q331" s="2">
        <v>0.40760000000000002</v>
      </c>
      <c r="R331" s="2">
        <v>-8.7041000000000004</v>
      </c>
      <c r="S331" s="2">
        <v>-15.9603</v>
      </c>
      <c r="T331" s="2">
        <v>8.2616999999999996E-2</v>
      </c>
      <c r="U331" s="2">
        <v>20</v>
      </c>
      <c r="V331" s="2">
        <v>20.89</v>
      </c>
      <c r="W331" s="2">
        <v>20.294799999999999</v>
      </c>
    </row>
    <row r="332" spans="1:23" x14ac:dyDescent="0.25">
      <c r="A332" s="1">
        <v>44548.793495370373</v>
      </c>
      <c r="B332" s="2">
        <v>21.24545454545455</v>
      </c>
      <c r="C332" s="2">
        <v>41.218181818181819</v>
      </c>
      <c r="D332" s="2">
        <v>59.50090909090909</v>
      </c>
      <c r="E332" s="2">
        <v>48.279090909090911</v>
      </c>
      <c r="F332" s="2">
        <v>43898.63636363636</v>
      </c>
      <c r="G332" s="2">
        <v>0.8126363636363636</v>
      </c>
      <c r="H332" s="2">
        <v>3.9058818181818178</v>
      </c>
      <c r="I332" s="2">
        <v>86.316281818181821</v>
      </c>
      <c r="J332" s="2">
        <v>3.9046909090909092</v>
      </c>
      <c r="K332" s="2">
        <v>86.290863636363625</v>
      </c>
      <c r="L332" s="2">
        <v>78.565272727272713</v>
      </c>
      <c r="M332" s="2">
        <v>49.642727272727257</v>
      </c>
      <c r="N332" s="2">
        <v>60.977272727272727</v>
      </c>
      <c r="O332" s="2">
        <v>9.0880909090909086</v>
      </c>
      <c r="P332" s="2">
        <f t="shared" si="5"/>
        <v>6271.2337662337659</v>
      </c>
      <c r="Q332" s="2">
        <v>0.74138000000000004</v>
      </c>
      <c r="R332" s="2">
        <v>-10.2681</v>
      </c>
      <c r="S332" s="2">
        <v>-19.2486</v>
      </c>
      <c r="T332" s="2">
        <v>-7.009E-2</v>
      </c>
      <c r="U332" s="2">
        <v>20</v>
      </c>
      <c r="V332" s="2">
        <v>20.91</v>
      </c>
      <c r="W332" s="2">
        <v>20.296800000000001</v>
      </c>
    </row>
    <row r="333" spans="1:23" x14ac:dyDescent="0.25">
      <c r="A333" s="1">
        <v>44548.79351851852</v>
      </c>
      <c r="B333" s="2">
        <v>21.286666666666669</v>
      </c>
      <c r="C333" s="2">
        <v>41.886666666666663</v>
      </c>
      <c r="D333" s="2">
        <v>59.57200000000001</v>
      </c>
      <c r="E333" s="2">
        <v>48.412666666666659</v>
      </c>
      <c r="F333" s="2">
        <v>43865.933333333327</v>
      </c>
      <c r="G333" s="2">
        <v>0.8133999999999999</v>
      </c>
      <c r="H333" s="2">
        <v>3.931753333333333</v>
      </c>
      <c r="I333" s="2">
        <v>86.866379999999992</v>
      </c>
      <c r="J333" s="2">
        <v>3.930846666666667</v>
      </c>
      <c r="K333" s="2">
        <v>86.847100000000012</v>
      </c>
      <c r="L333" s="2">
        <v>78.77533333333335</v>
      </c>
      <c r="M333" s="2">
        <v>48.473999999999997</v>
      </c>
      <c r="N333" s="2">
        <v>59.607999999999997</v>
      </c>
      <c r="O333" s="2">
        <v>9.0809999999999995</v>
      </c>
      <c r="P333" s="2">
        <f t="shared" si="5"/>
        <v>6266.5619047619039</v>
      </c>
      <c r="Q333" s="2">
        <v>0.56710000000000005</v>
      </c>
      <c r="R333" s="2">
        <v>-10.9322</v>
      </c>
      <c r="S333" s="2">
        <v>-20.5762</v>
      </c>
      <c r="T333" s="2">
        <v>-8.9871999999999994E-2</v>
      </c>
      <c r="U333" s="2">
        <v>20</v>
      </c>
      <c r="V333" s="2">
        <v>20.91</v>
      </c>
      <c r="W333" s="2">
        <v>20.282499999999999</v>
      </c>
    </row>
    <row r="334" spans="1:23" x14ac:dyDescent="0.25">
      <c r="A334" s="1">
        <v>44548.793541666673</v>
      </c>
      <c r="B334" s="2">
        <v>21.172727272727279</v>
      </c>
      <c r="C334" s="2">
        <v>42.781818181818181</v>
      </c>
      <c r="D334" s="2">
        <v>59.524545454545461</v>
      </c>
      <c r="E334" s="2">
        <v>48.420909090909099</v>
      </c>
      <c r="F334" s="2">
        <v>43851.181818181823</v>
      </c>
      <c r="G334" s="2">
        <v>0.81445454545454554</v>
      </c>
      <c r="H334" s="2">
        <v>3.9592181818181822</v>
      </c>
      <c r="I334" s="2">
        <v>87.449527272727266</v>
      </c>
      <c r="J334" s="2">
        <v>3.9579636363636359</v>
      </c>
      <c r="K334" s="2">
        <v>87.422681818181815</v>
      </c>
      <c r="L334" s="2">
        <v>78.526909090909101</v>
      </c>
      <c r="M334" s="2">
        <v>49.839090909090913</v>
      </c>
      <c r="N334" s="2">
        <v>61.309090909090919</v>
      </c>
      <c r="O334" s="2">
        <v>9.0756363636363631</v>
      </c>
      <c r="P334" s="2">
        <f t="shared" si="5"/>
        <v>6264.454545454546</v>
      </c>
      <c r="Q334" s="2">
        <v>0.28055000000000002</v>
      </c>
      <c r="R334" s="2">
        <v>-10.900700000000001</v>
      </c>
      <c r="S334" s="2">
        <v>-20.6038</v>
      </c>
      <c r="T334" s="2">
        <v>-4.6686000000000002E-3</v>
      </c>
      <c r="U334" s="2">
        <v>20</v>
      </c>
      <c r="V334" s="2">
        <v>20.95</v>
      </c>
      <c r="W334" s="2">
        <v>20.2883</v>
      </c>
    </row>
    <row r="335" spans="1:23" x14ac:dyDescent="0.25">
      <c r="A335" s="1">
        <v>44548.793564814812</v>
      </c>
      <c r="B335" s="2">
        <v>21.381818181818179</v>
      </c>
      <c r="C335" s="2">
        <v>43.209090909090897</v>
      </c>
      <c r="D335" s="2">
        <v>59.50272727272727</v>
      </c>
      <c r="E335" s="2">
        <v>48.448181818181823</v>
      </c>
      <c r="F335" s="2">
        <v>43818.545454545463</v>
      </c>
      <c r="G335" s="2">
        <v>0.81418181818181834</v>
      </c>
      <c r="H335" s="2">
        <v>3.9858636363636362</v>
      </c>
      <c r="I335" s="2">
        <v>88.014518181818175</v>
      </c>
      <c r="J335" s="2">
        <v>3.9847454545454539</v>
      </c>
      <c r="K335" s="2">
        <v>87.990881818181819</v>
      </c>
      <c r="L335" s="2">
        <v>78.638636363636351</v>
      </c>
      <c r="M335" s="2">
        <v>48.191818181818178</v>
      </c>
      <c r="N335" s="2">
        <v>59.195454545454552</v>
      </c>
      <c r="O335" s="2">
        <v>9.0711818181818185</v>
      </c>
      <c r="P335" s="2">
        <f t="shared" si="5"/>
        <v>6259.7922077922094</v>
      </c>
      <c r="Q335" s="2">
        <v>0.45312999999999998</v>
      </c>
      <c r="R335" s="2">
        <v>-10.865500000000001</v>
      </c>
      <c r="S335" s="2">
        <v>-20.452300000000001</v>
      </c>
      <c r="T335" s="2">
        <v>-0.18304000000000001</v>
      </c>
      <c r="U335" s="2">
        <v>20</v>
      </c>
      <c r="V335" s="2">
        <v>20.95</v>
      </c>
      <c r="W335" s="2">
        <v>20.300899999999999</v>
      </c>
    </row>
    <row r="336" spans="1:23" x14ac:dyDescent="0.25">
      <c r="A336" s="1">
        <v>44548.793587962973</v>
      </c>
      <c r="B336" s="2">
        <v>21.327272727272732</v>
      </c>
      <c r="C336" s="2">
        <v>43.8</v>
      </c>
      <c r="D336" s="2">
        <v>59.588181818181823</v>
      </c>
      <c r="E336" s="2">
        <v>48.594545454545447</v>
      </c>
      <c r="F336" s="2">
        <v>43851.545454545463</v>
      </c>
      <c r="G336" s="2">
        <v>0.81481818181818189</v>
      </c>
      <c r="H336" s="2">
        <v>4.0131363636363639</v>
      </c>
      <c r="I336" s="2">
        <v>88.591972727272733</v>
      </c>
      <c r="J336" s="2">
        <v>4.0118909090909094</v>
      </c>
      <c r="K336" s="2">
        <v>88.565718181818184</v>
      </c>
      <c r="L336" s="2">
        <v>78.883545454545455</v>
      </c>
      <c r="M336" s="2">
        <v>48.25363636363636</v>
      </c>
      <c r="N336" s="2">
        <v>59.126363636363642</v>
      </c>
      <c r="O336" s="2">
        <v>9.0750000000000011</v>
      </c>
      <c r="P336" s="2">
        <f t="shared" si="5"/>
        <v>6264.5064935064947</v>
      </c>
      <c r="Q336" s="2">
        <v>0.63297999999999999</v>
      </c>
      <c r="R336" s="2">
        <v>-10.882099999999999</v>
      </c>
      <c r="S336" s="2">
        <v>-20.549600000000002</v>
      </c>
      <c r="T336" s="2">
        <v>7.3696999999999999E-3</v>
      </c>
      <c r="U336" s="2">
        <v>20</v>
      </c>
      <c r="V336" s="2">
        <v>20.96</v>
      </c>
      <c r="W336" s="2">
        <v>20.304200000000002</v>
      </c>
    </row>
    <row r="337" spans="1:23" x14ac:dyDescent="0.25">
      <c r="A337" s="1">
        <v>44548.793611111112</v>
      </c>
      <c r="B337" s="2">
        <v>21.33636363636364</v>
      </c>
      <c r="C337" s="2">
        <v>44.336363636363643</v>
      </c>
      <c r="D337" s="2">
        <v>59.553636363636357</v>
      </c>
      <c r="E337" s="2">
        <v>48.605454545454542</v>
      </c>
      <c r="F337" s="2">
        <v>43819.36363636364</v>
      </c>
      <c r="G337" s="2">
        <v>0.8150909090909092</v>
      </c>
      <c r="H337" s="2">
        <v>4.0390999999999986</v>
      </c>
      <c r="I337" s="2">
        <v>89.141872727272727</v>
      </c>
      <c r="J337" s="2">
        <v>4.0379181818181822</v>
      </c>
      <c r="K337" s="2">
        <v>89.116872727272735</v>
      </c>
      <c r="L337" s="2">
        <v>78.869818181818204</v>
      </c>
      <c r="M337" s="2">
        <v>47.664545454545461</v>
      </c>
      <c r="N337" s="2">
        <v>58.175454545454542</v>
      </c>
      <c r="O337" s="2">
        <v>9.072000000000001</v>
      </c>
      <c r="P337" s="2">
        <f t="shared" si="5"/>
        <v>6259.909090909091</v>
      </c>
      <c r="Q337" s="2">
        <v>0.83260000000000001</v>
      </c>
      <c r="R337" s="2">
        <v>-10.851800000000001</v>
      </c>
      <c r="S337" s="2">
        <v>-20.566800000000001</v>
      </c>
      <c r="T337" s="2">
        <v>0.11897000000000001</v>
      </c>
      <c r="U337" s="2">
        <v>20</v>
      </c>
      <c r="V337" s="2">
        <v>20.93</v>
      </c>
      <c r="W337" s="2">
        <v>20.305499999999999</v>
      </c>
    </row>
    <row r="338" spans="1:23" x14ac:dyDescent="0.25">
      <c r="A338" s="1">
        <v>44548.793634259258</v>
      </c>
      <c r="B338" s="2">
        <v>21.145454545454541</v>
      </c>
      <c r="C338" s="2">
        <v>44.86363636363636</v>
      </c>
      <c r="D338" s="2">
        <v>59.57181818181818</v>
      </c>
      <c r="E338" s="2">
        <v>48.653636363636373</v>
      </c>
      <c r="F338" s="2">
        <v>43833.090909090912</v>
      </c>
      <c r="G338" s="2">
        <v>0.81645454545454543</v>
      </c>
      <c r="H338" s="2">
        <v>4.0668545454545457</v>
      </c>
      <c r="I338" s="2">
        <v>89.729436363636353</v>
      </c>
      <c r="J338" s="2">
        <v>4.0656363636363642</v>
      </c>
      <c r="K338" s="2">
        <v>89.703918181818196</v>
      </c>
      <c r="L338" s="2">
        <v>78.624727272727284</v>
      </c>
      <c r="M338" s="2">
        <v>48.99818181818182</v>
      </c>
      <c r="N338" s="2">
        <v>60.119090909090907</v>
      </c>
      <c r="O338" s="2">
        <v>9.0773636363636356</v>
      </c>
      <c r="P338" s="2">
        <f t="shared" si="5"/>
        <v>6261.8701298701299</v>
      </c>
      <c r="Q338" s="2">
        <v>0.58072000000000001</v>
      </c>
      <c r="R338" s="2">
        <v>-10.8614</v>
      </c>
      <c r="S338" s="2">
        <v>-20.577100000000002</v>
      </c>
      <c r="T338" s="2">
        <v>-0.12703</v>
      </c>
      <c r="U338" s="2">
        <v>20</v>
      </c>
      <c r="V338" s="2">
        <v>20.95</v>
      </c>
      <c r="W338" s="2">
        <v>20.305099999999999</v>
      </c>
    </row>
    <row r="339" spans="1:23" x14ac:dyDescent="0.25">
      <c r="A339" s="1">
        <v>44548.793657407397</v>
      </c>
      <c r="B339" s="2">
        <v>21.108333333333331</v>
      </c>
      <c r="C339" s="2">
        <v>45.008333333333333</v>
      </c>
      <c r="D339" s="2">
        <v>59.570833333333333</v>
      </c>
      <c r="E339" s="2">
        <v>48.689166666666658</v>
      </c>
      <c r="F339" s="2">
        <v>43847.083333333343</v>
      </c>
      <c r="G339" s="2">
        <v>0.81650000000000011</v>
      </c>
      <c r="H339" s="2">
        <v>4.0935750000000004</v>
      </c>
      <c r="I339" s="2">
        <v>90.294066666666652</v>
      </c>
      <c r="J339" s="2">
        <v>4.0925166666666657</v>
      </c>
      <c r="K339" s="2">
        <v>90.271608333333333</v>
      </c>
      <c r="L339" s="2">
        <v>78.468166666666647</v>
      </c>
      <c r="M339" s="2">
        <v>48.525833333333331</v>
      </c>
      <c r="N339" s="2">
        <v>59.263333333333343</v>
      </c>
      <c r="O339" s="2">
        <v>9.0736666666666661</v>
      </c>
      <c r="P339" s="2">
        <f t="shared" si="5"/>
        <v>6263.8690476190486</v>
      </c>
      <c r="Q339" s="2">
        <v>0.52207999999999999</v>
      </c>
      <c r="R339" s="2">
        <v>-10.8767</v>
      </c>
      <c r="S339" s="2">
        <v>-20.498100000000001</v>
      </c>
      <c r="T339" s="2">
        <v>-9.8221000000000003E-3</v>
      </c>
      <c r="U339" s="2">
        <v>20</v>
      </c>
      <c r="V339" s="2">
        <v>20.94</v>
      </c>
      <c r="W339" s="2">
        <v>20.301500000000001</v>
      </c>
    </row>
    <row r="340" spans="1:23" x14ac:dyDescent="0.25">
      <c r="A340" s="1">
        <v>44548.793680555558</v>
      </c>
      <c r="B340" s="2">
        <v>21.006666666666671</v>
      </c>
      <c r="C340" s="2">
        <v>45.679999999999993</v>
      </c>
      <c r="D340" s="2">
        <v>65.209333333333333</v>
      </c>
      <c r="E340" s="2">
        <v>56.404000000000003</v>
      </c>
      <c r="F340" s="2">
        <v>45323.866666666669</v>
      </c>
      <c r="G340" s="2">
        <v>0.86393333333333344</v>
      </c>
      <c r="H340" s="2">
        <v>4.1200199999999993</v>
      </c>
      <c r="I340" s="2">
        <v>90.852586666666653</v>
      </c>
      <c r="J340" s="2">
        <v>4.1189133333333334</v>
      </c>
      <c r="K340" s="2">
        <v>90.829366666666658</v>
      </c>
      <c r="L340" s="2">
        <v>78.585600000000014</v>
      </c>
      <c r="M340" s="2">
        <v>54.409333333333343</v>
      </c>
      <c r="N340" s="2">
        <v>63.226666666666667</v>
      </c>
      <c r="O340" s="2">
        <v>9.3291999999999984</v>
      </c>
      <c r="P340" s="2">
        <f t="shared" si="5"/>
        <v>6474.8380952380958</v>
      </c>
      <c r="Q340" s="2">
        <v>1.0436000000000001</v>
      </c>
      <c r="R340" s="2">
        <v>-10.876200000000001</v>
      </c>
      <c r="S340" s="2">
        <v>-20.641200000000001</v>
      </c>
      <c r="T340" s="2">
        <v>-0.12973999999999999</v>
      </c>
      <c r="U340" s="2">
        <v>20</v>
      </c>
      <c r="V340" s="2">
        <v>20.95</v>
      </c>
      <c r="W340" s="2">
        <v>20.299299999999999</v>
      </c>
    </row>
    <row r="341" spans="1:23" x14ac:dyDescent="0.25">
      <c r="A341" s="1">
        <v>44548.793703703697</v>
      </c>
      <c r="B341" s="2">
        <v>20.725000000000001</v>
      </c>
      <c r="C341" s="2">
        <v>46.708333333333343</v>
      </c>
      <c r="D341" s="2">
        <v>75.94083333333333</v>
      </c>
      <c r="E341" s="2">
        <v>72.082499999999996</v>
      </c>
      <c r="F341" s="2">
        <v>48327.166666666657</v>
      </c>
      <c r="G341" s="2">
        <v>0.94891666666666652</v>
      </c>
      <c r="H341" s="2">
        <v>4.1593499999999999</v>
      </c>
      <c r="I341" s="2">
        <v>91.677641666666659</v>
      </c>
      <c r="J341" s="2">
        <v>4.1575749999999996</v>
      </c>
      <c r="K341" s="2">
        <v>91.640574999999998</v>
      </c>
      <c r="L341" s="2">
        <v>77.35266666666665</v>
      </c>
      <c r="M341" s="2">
        <v>73.105833333333337</v>
      </c>
      <c r="N341" s="2">
        <v>77.056666666666672</v>
      </c>
      <c r="O341" s="2">
        <v>10.003500000000001</v>
      </c>
      <c r="P341" s="2">
        <f t="shared" si="5"/>
        <v>6903.8809523809514</v>
      </c>
      <c r="Q341" s="2">
        <v>1.2441</v>
      </c>
      <c r="R341" s="2">
        <v>-14.7666</v>
      </c>
      <c r="S341" s="2">
        <v>-28.596800000000002</v>
      </c>
      <c r="T341" s="2">
        <v>8.0052999999999999E-2</v>
      </c>
      <c r="U341" s="2">
        <v>20</v>
      </c>
      <c r="V341" s="2">
        <v>20.95</v>
      </c>
      <c r="W341" s="2">
        <v>20.293099999999999</v>
      </c>
    </row>
    <row r="342" spans="1:23" x14ac:dyDescent="0.25">
      <c r="A342" s="1">
        <v>44548.793726851851</v>
      </c>
      <c r="B342" s="2">
        <v>20.916666666666671</v>
      </c>
      <c r="C342" s="2">
        <v>48.1</v>
      </c>
      <c r="D342" s="2">
        <v>75.548333333333346</v>
      </c>
      <c r="E342" s="2">
        <v>71.710833333333341</v>
      </c>
      <c r="F342" s="2">
        <v>48203.5</v>
      </c>
      <c r="G342" s="2">
        <v>0.94883333333333308</v>
      </c>
      <c r="H342" s="2">
        <v>4.1992916666666664</v>
      </c>
      <c r="I342" s="2">
        <v>92.511474999999976</v>
      </c>
      <c r="J342" s="2">
        <v>4.1975500000000006</v>
      </c>
      <c r="K342" s="2">
        <v>92.475216666666654</v>
      </c>
      <c r="L342" s="2">
        <v>77.785416666666663</v>
      </c>
      <c r="M342" s="2">
        <v>72.046666666666667</v>
      </c>
      <c r="N342" s="2">
        <v>75.888333333333335</v>
      </c>
      <c r="O342" s="2">
        <v>9.9742500000000014</v>
      </c>
      <c r="P342" s="2">
        <f t="shared" si="5"/>
        <v>6886.2142857142853</v>
      </c>
      <c r="Q342" s="2">
        <v>0.94428999999999996</v>
      </c>
      <c r="R342" s="2">
        <v>-15.1173</v>
      </c>
      <c r="S342" s="2">
        <v>-29.255700000000001</v>
      </c>
      <c r="T342" s="2">
        <v>-0.36314000000000002</v>
      </c>
      <c r="U342" s="2">
        <v>20</v>
      </c>
      <c r="V342" s="2">
        <v>21</v>
      </c>
      <c r="W342" s="2">
        <v>20.308199999999999</v>
      </c>
    </row>
    <row r="343" spans="1:23" x14ac:dyDescent="0.25">
      <c r="A343" s="1">
        <v>44548.793749999997</v>
      </c>
      <c r="B343" s="2">
        <v>20.73076923076923</v>
      </c>
      <c r="C343" s="2">
        <v>49.561538461538461</v>
      </c>
      <c r="D343" s="2">
        <v>75.190769230769234</v>
      </c>
      <c r="E343" s="2">
        <v>71.3723076923077</v>
      </c>
      <c r="F343" s="2">
        <v>48102</v>
      </c>
      <c r="G343" s="2">
        <v>0.94961538461538453</v>
      </c>
      <c r="H343" s="2">
        <v>4.2390769230769232</v>
      </c>
      <c r="I343" s="2">
        <v>93.341838461538458</v>
      </c>
      <c r="J343" s="2">
        <v>4.2374230769230774</v>
      </c>
      <c r="K343" s="2">
        <v>93.307099999999991</v>
      </c>
      <c r="L343" s="2">
        <v>77.753076923076918</v>
      </c>
      <c r="M343" s="2">
        <v>69.706153846153839</v>
      </c>
      <c r="N343" s="2">
        <v>73.491538461538468</v>
      </c>
      <c r="O343" s="2">
        <v>9.957076923076924</v>
      </c>
      <c r="P343" s="2">
        <f t="shared" si="5"/>
        <v>6871.7142857142853</v>
      </c>
      <c r="Q343" s="2">
        <v>1.2455000000000001</v>
      </c>
      <c r="R343" s="2">
        <v>-14.998200000000001</v>
      </c>
      <c r="S343" s="2">
        <v>-29.044599999999999</v>
      </c>
      <c r="T343" s="2">
        <v>-0.41456999999999999</v>
      </c>
      <c r="U343" s="2">
        <v>20</v>
      </c>
      <c r="V343" s="2">
        <v>21.07</v>
      </c>
      <c r="W343" s="2">
        <v>20.291</v>
      </c>
    </row>
    <row r="344" spans="1:23" x14ac:dyDescent="0.25">
      <c r="A344" s="1">
        <v>44548.793773148151</v>
      </c>
      <c r="B344" s="2">
        <v>20.59090909090909</v>
      </c>
      <c r="C344" s="2">
        <v>50.481818181818177</v>
      </c>
      <c r="D344" s="2">
        <v>75.017272727272726</v>
      </c>
      <c r="E344" s="2">
        <v>71.226363636363644</v>
      </c>
      <c r="F344" s="2">
        <v>47977</v>
      </c>
      <c r="G344" s="2">
        <v>0.95</v>
      </c>
      <c r="H344" s="2">
        <v>4.2787909090909091</v>
      </c>
      <c r="I344" s="2">
        <v>94.1661</v>
      </c>
      <c r="J344" s="2">
        <v>4.2769000000000004</v>
      </c>
      <c r="K344" s="2">
        <v>94.127036363636364</v>
      </c>
      <c r="L344" s="2">
        <v>77.323909090909083</v>
      </c>
      <c r="M344" s="2">
        <v>70.456363636363633</v>
      </c>
      <c r="N344" s="2">
        <v>73.809090909090912</v>
      </c>
      <c r="O344" s="2">
        <v>9.9283636363636365</v>
      </c>
      <c r="P344" s="2">
        <f t="shared" si="5"/>
        <v>6853.8571428571431</v>
      </c>
      <c r="Q344" s="2">
        <v>1.0301</v>
      </c>
      <c r="R344" s="2">
        <v>-14.9131</v>
      </c>
      <c r="S344" s="2">
        <v>-28.9297</v>
      </c>
      <c r="T344" s="2">
        <v>-0.44786999999999999</v>
      </c>
      <c r="U344" s="2">
        <v>20</v>
      </c>
      <c r="V344" s="2">
        <v>21.13</v>
      </c>
      <c r="W344" s="2">
        <v>20.2898</v>
      </c>
    </row>
    <row r="345" spans="1:23" x14ac:dyDescent="0.25">
      <c r="A345" s="1">
        <v>44548.793796296297</v>
      </c>
      <c r="B345" s="2">
        <v>20.75454545454545</v>
      </c>
      <c r="C345" s="2">
        <v>51.563636363636363</v>
      </c>
      <c r="D345" s="2">
        <v>74.794545454545457</v>
      </c>
      <c r="E345" s="2">
        <v>71.019090909090906</v>
      </c>
      <c r="F345" s="2">
        <v>47942.545454545463</v>
      </c>
      <c r="G345" s="2">
        <v>0.94918181818181813</v>
      </c>
      <c r="H345" s="2">
        <v>4.3165636363636359</v>
      </c>
      <c r="I345" s="2">
        <v>94.949209090909093</v>
      </c>
      <c r="J345" s="2">
        <v>4.314881818181818</v>
      </c>
      <c r="K345" s="2">
        <v>94.914309090909086</v>
      </c>
      <c r="L345" s="2">
        <v>77.36581818181817</v>
      </c>
      <c r="M345" s="2">
        <v>73.259999999999991</v>
      </c>
      <c r="N345" s="2">
        <v>77.129090909090905</v>
      </c>
      <c r="O345" s="2">
        <v>9.9213636363636368</v>
      </c>
      <c r="P345" s="2">
        <f t="shared" si="5"/>
        <v>6848.9350649350663</v>
      </c>
      <c r="Q345" s="2">
        <v>0.79944000000000004</v>
      </c>
      <c r="R345" s="2">
        <v>-14.8202</v>
      </c>
      <c r="S345" s="2">
        <v>-28.847000000000001</v>
      </c>
      <c r="T345" s="2">
        <v>-0.18851000000000001</v>
      </c>
      <c r="U345" s="2">
        <v>20</v>
      </c>
      <c r="V345" s="2">
        <v>21.11</v>
      </c>
      <c r="W345" s="2">
        <v>20.298500000000001</v>
      </c>
    </row>
    <row r="346" spans="1:23" x14ac:dyDescent="0.25">
      <c r="A346" s="1">
        <v>44548.793819444443</v>
      </c>
      <c r="B346" s="2">
        <v>20.554545454545451</v>
      </c>
      <c r="C346" s="2">
        <v>52.390909090909084</v>
      </c>
      <c r="D346" s="2">
        <v>74.580909090909088</v>
      </c>
      <c r="E346" s="2">
        <v>70.820909090909083</v>
      </c>
      <c r="F346" s="2">
        <v>47868.727272727272</v>
      </c>
      <c r="G346" s="2">
        <v>0.94954545454545458</v>
      </c>
      <c r="H346" s="2">
        <v>4.3567454545454538</v>
      </c>
      <c r="I346" s="2">
        <v>95.780118181818167</v>
      </c>
      <c r="J346" s="2">
        <v>4.3549727272727274</v>
      </c>
      <c r="K346" s="2">
        <v>95.743363636363625</v>
      </c>
      <c r="L346" s="2">
        <v>77.771545454545475</v>
      </c>
      <c r="M346" s="2">
        <v>71.130909090909086</v>
      </c>
      <c r="N346" s="2">
        <v>74.81</v>
      </c>
      <c r="O346" s="2">
        <v>9.9080909090909088</v>
      </c>
      <c r="P346" s="2">
        <f t="shared" si="5"/>
        <v>6838.3896103896104</v>
      </c>
      <c r="Q346" s="2">
        <v>0.15029000000000001</v>
      </c>
      <c r="R346" s="2">
        <v>-14.7172</v>
      </c>
      <c r="S346" s="2">
        <v>-28.460999999999999</v>
      </c>
      <c r="T346" s="2">
        <v>-0.14285</v>
      </c>
      <c r="U346" s="2">
        <v>20</v>
      </c>
      <c r="V346" s="2">
        <v>21.11</v>
      </c>
      <c r="W346" s="2">
        <v>20.275700000000001</v>
      </c>
    </row>
    <row r="347" spans="1:23" x14ac:dyDescent="0.25">
      <c r="A347" s="1">
        <v>44548.793842592589</v>
      </c>
      <c r="B347" s="2">
        <v>20.666666666666671</v>
      </c>
      <c r="C347" s="2">
        <v>53.349999999999987</v>
      </c>
      <c r="D347" s="2">
        <v>74.358333333333334</v>
      </c>
      <c r="E347" s="2">
        <v>70.609166666666667</v>
      </c>
      <c r="F347" s="2">
        <v>47771.083333333343</v>
      </c>
      <c r="G347" s="2">
        <v>0.94883333333333308</v>
      </c>
      <c r="H347" s="2">
        <v>4.3966333333333338</v>
      </c>
      <c r="I347" s="2">
        <v>96.606741666666665</v>
      </c>
      <c r="J347" s="2">
        <v>4.3949500000000006</v>
      </c>
      <c r="K347" s="2">
        <v>96.571849999999998</v>
      </c>
      <c r="L347" s="2">
        <v>77.262916666666641</v>
      </c>
      <c r="M347" s="2">
        <v>69.631666666666675</v>
      </c>
      <c r="N347" s="2">
        <v>73.023333333333326</v>
      </c>
      <c r="O347" s="2">
        <v>9.8914166666666663</v>
      </c>
      <c r="P347" s="2">
        <f t="shared" si="5"/>
        <v>6824.440476190478</v>
      </c>
      <c r="Q347" s="2">
        <v>1.1853</v>
      </c>
      <c r="R347" s="2">
        <v>-14.709300000000001</v>
      </c>
      <c r="S347" s="2">
        <v>-28.4359</v>
      </c>
      <c r="T347" s="2">
        <v>-0.31845000000000001</v>
      </c>
      <c r="U347" s="2">
        <v>20</v>
      </c>
      <c r="V347" s="2">
        <v>21.11</v>
      </c>
      <c r="W347" s="2">
        <v>20.2987</v>
      </c>
    </row>
    <row r="348" spans="1:23" x14ac:dyDescent="0.25">
      <c r="A348" s="1">
        <v>44548.793865740743</v>
      </c>
      <c r="B348" s="2">
        <v>20.6</v>
      </c>
      <c r="C348" s="2">
        <v>54.218181818181819</v>
      </c>
      <c r="D348" s="2">
        <v>74.241818181818175</v>
      </c>
      <c r="E348" s="2">
        <v>70.499999999999986</v>
      </c>
      <c r="F348" s="2">
        <v>47739.454545454537</v>
      </c>
      <c r="G348" s="2">
        <v>0.94954545454545436</v>
      </c>
      <c r="H348" s="2">
        <v>4.4345181818181807</v>
      </c>
      <c r="I348" s="2">
        <v>97.390463636363634</v>
      </c>
      <c r="J348" s="2">
        <v>4.4329545454545451</v>
      </c>
      <c r="K348" s="2">
        <v>97.358100000000007</v>
      </c>
      <c r="L348" s="2">
        <v>76.736454545454549</v>
      </c>
      <c r="M348" s="2">
        <v>70.190909090909102</v>
      </c>
      <c r="N348" s="2">
        <v>73.88545454545455</v>
      </c>
      <c r="O348" s="2">
        <v>9.876090909090907</v>
      </c>
      <c r="P348" s="2">
        <f t="shared" si="5"/>
        <v>6819.9220779220768</v>
      </c>
      <c r="Q348" s="2">
        <v>0.86516000000000004</v>
      </c>
      <c r="R348" s="2">
        <v>-14.6234</v>
      </c>
      <c r="S348" s="2">
        <v>-28.310600000000001</v>
      </c>
      <c r="T348" s="2">
        <v>-9.3151999999999999E-2</v>
      </c>
      <c r="U348" s="2">
        <v>20</v>
      </c>
      <c r="V348" s="2">
        <v>21.11</v>
      </c>
      <c r="W348" s="2">
        <v>20.2911</v>
      </c>
    </row>
    <row r="349" spans="1:23" x14ac:dyDescent="0.25">
      <c r="A349" s="1">
        <v>44548.793888888889</v>
      </c>
      <c r="B349" s="2">
        <v>20.516666666666669</v>
      </c>
      <c r="C349" s="2">
        <v>54.708333333333343</v>
      </c>
      <c r="D349" s="2">
        <v>73.999166666666667</v>
      </c>
      <c r="E349" s="2">
        <v>70.274999999999991</v>
      </c>
      <c r="F349" s="2">
        <v>47684.5</v>
      </c>
      <c r="G349" s="2">
        <v>0.9498333333333332</v>
      </c>
      <c r="H349" s="2">
        <v>4.4728416666666666</v>
      </c>
      <c r="I349" s="2">
        <v>98.181858333333352</v>
      </c>
      <c r="J349" s="2">
        <v>4.4712750000000003</v>
      </c>
      <c r="K349" s="2">
        <v>98.149191666666681</v>
      </c>
      <c r="L349" s="2">
        <v>76.894416666666672</v>
      </c>
      <c r="M349" s="2">
        <v>69.624166666666667</v>
      </c>
      <c r="N349" s="2">
        <v>73.651666666666657</v>
      </c>
      <c r="O349" s="2">
        <v>9.8691666666666666</v>
      </c>
      <c r="P349" s="2">
        <f t="shared" si="5"/>
        <v>6812.0714285714284</v>
      </c>
      <c r="Q349" s="2">
        <v>0.35526000000000002</v>
      </c>
      <c r="R349" s="2">
        <v>-14.530799999999999</v>
      </c>
      <c r="S349" s="2">
        <v>-28.25</v>
      </c>
      <c r="T349" s="2">
        <v>-0.19853000000000001</v>
      </c>
      <c r="U349" s="2">
        <v>20</v>
      </c>
      <c r="V349" s="2">
        <v>21.08</v>
      </c>
      <c r="W349" s="2">
        <v>20.303799999999999</v>
      </c>
    </row>
    <row r="350" spans="1:23" x14ac:dyDescent="0.25">
      <c r="A350" s="1">
        <v>44548.793912037043</v>
      </c>
      <c r="B350" s="2">
        <v>20.59090909090909</v>
      </c>
      <c r="C350" s="2">
        <v>55.43636363636363</v>
      </c>
      <c r="D350" s="2">
        <v>73.808181818181822</v>
      </c>
      <c r="E350" s="2">
        <v>70.094545454545454</v>
      </c>
      <c r="F350" s="2">
        <v>47601.272727272728</v>
      </c>
      <c r="G350" s="2">
        <v>0.94972727272727264</v>
      </c>
      <c r="H350" s="2">
        <v>4.512336363636364</v>
      </c>
      <c r="I350" s="2">
        <v>98.99696363636366</v>
      </c>
      <c r="J350" s="2">
        <v>4.5105454545454542</v>
      </c>
      <c r="K350" s="2">
        <v>98.960072727272731</v>
      </c>
      <c r="L350" s="2">
        <v>77.324090909090941</v>
      </c>
      <c r="M350" s="2">
        <v>73.407272727272726</v>
      </c>
      <c r="N350" s="2">
        <v>76.834545454545449</v>
      </c>
      <c r="O350" s="2">
        <v>9.8541818181818179</v>
      </c>
      <c r="P350" s="2">
        <f t="shared" si="5"/>
        <v>6800.181818181818</v>
      </c>
      <c r="Q350" s="2">
        <v>1.0913999999999999</v>
      </c>
      <c r="R350" s="2">
        <v>-14.547599999999999</v>
      </c>
      <c r="S350" s="2">
        <v>-28.1053</v>
      </c>
      <c r="T350" s="2">
        <v>-6.8419999999999995E-2</v>
      </c>
      <c r="U350" s="2">
        <v>20</v>
      </c>
      <c r="V350" s="2">
        <v>21.08</v>
      </c>
      <c r="W350" s="2">
        <v>20.282499999999999</v>
      </c>
    </row>
    <row r="351" spans="1:23" x14ac:dyDescent="0.25">
      <c r="A351" s="1">
        <v>44548.793935185182</v>
      </c>
      <c r="B351" s="2">
        <v>20.48</v>
      </c>
      <c r="C351" s="2">
        <v>56.14</v>
      </c>
      <c r="D351" s="2">
        <v>73.595999999999989</v>
      </c>
      <c r="E351" s="2">
        <v>69.897000000000006</v>
      </c>
      <c r="F351" s="2">
        <v>47548.3</v>
      </c>
      <c r="G351" s="2">
        <v>0.94990000000000008</v>
      </c>
      <c r="H351" s="2">
        <v>4.5516200000000007</v>
      </c>
      <c r="I351" s="2">
        <v>99.80646999999999</v>
      </c>
      <c r="J351" s="2">
        <v>4.5497299999999994</v>
      </c>
      <c r="K351" s="2">
        <v>99.767740000000003</v>
      </c>
      <c r="L351" s="2">
        <v>77.123799999999989</v>
      </c>
      <c r="M351" s="2">
        <v>71.263000000000005</v>
      </c>
      <c r="N351" s="2">
        <v>75.031999999999982</v>
      </c>
      <c r="O351" s="2">
        <v>9.8414999999999999</v>
      </c>
      <c r="P351" s="2">
        <f t="shared" si="5"/>
        <v>6792.6142857142859</v>
      </c>
      <c r="Q351" s="2">
        <v>0.16508</v>
      </c>
      <c r="R351" s="2">
        <v>-14.4506</v>
      </c>
      <c r="S351" s="2">
        <v>-27.991399999999999</v>
      </c>
      <c r="T351" s="2">
        <v>2.7304999999999999E-2</v>
      </c>
      <c r="U351" s="2">
        <v>20</v>
      </c>
      <c r="V351" s="2">
        <v>21.08</v>
      </c>
      <c r="W351" s="2">
        <v>20.276499999999999</v>
      </c>
    </row>
    <row r="352" spans="1:23" x14ac:dyDescent="0.25">
      <c r="A352" s="1">
        <v>44548.793958333343</v>
      </c>
      <c r="B352" s="2">
        <v>20.416666666666661</v>
      </c>
      <c r="C352" s="2">
        <v>56.716666666666683</v>
      </c>
      <c r="D352" s="2">
        <v>73.446666666666673</v>
      </c>
      <c r="E352" s="2">
        <v>69.757500000000007</v>
      </c>
      <c r="F352" s="2">
        <v>47500.083333333343</v>
      </c>
      <c r="G352" s="2">
        <v>0.94974999999999987</v>
      </c>
      <c r="H352" s="2">
        <v>4.5900333333333334</v>
      </c>
      <c r="I352" s="2">
        <v>100.5964166666666</v>
      </c>
      <c r="J352" s="2">
        <v>4.5883000000000012</v>
      </c>
      <c r="K352" s="2">
        <v>100.5609166666667</v>
      </c>
      <c r="L352" s="2">
        <v>76.506500000000003</v>
      </c>
      <c r="M352" s="2">
        <v>69.649999999999991</v>
      </c>
      <c r="N352" s="2">
        <v>73.535833333333343</v>
      </c>
      <c r="O352" s="2">
        <v>9.8305000000000007</v>
      </c>
      <c r="P352" s="2">
        <f t="shared" si="5"/>
        <v>6785.7261904761917</v>
      </c>
      <c r="Q352" s="2">
        <v>0.31913999999999998</v>
      </c>
      <c r="R352" s="2">
        <v>-14.447699999999999</v>
      </c>
      <c r="S352" s="2">
        <v>-27.992599999999999</v>
      </c>
      <c r="T352" s="2">
        <v>-7.1025000000000005E-2</v>
      </c>
      <c r="U352" s="2">
        <v>20</v>
      </c>
      <c r="V352" s="2">
        <v>21.06</v>
      </c>
      <c r="W352" s="2">
        <v>20.2867</v>
      </c>
    </row>
    <row r="353" spans="1:23" x14ac:dyDescent="0.25">
      <c r="A353" s="1">
        <v>44548.793981481482</v>
      </c>
      <c r="B353" s="2">
        <v>21.436363636363641</v>
      </c>
      <c r="C353" s="2">
        <v>55.654545454545463</v>
      </c>
      <c r="D353" s="2">
        <v>-4.6436363636363636</v>
      </c>
      <c r="E353" s="2">
        <v>-0.41454545454545449</v>
      </c>
      <c r="F353" s="2">
        <v>21745.090909090912</v>
      </c>
      <c r="G353" s="2">
        <v>0.29045454545454552</v>
      </c>
      <c r="H353" s="2">
        <v>4.613999999999999</v>
      </c>
      <c r="I353" s="2">
        <v>101.09081818181819</v>
      </c>
      <c r="J353" s="2">
        <v>4.6139636363636356</v>
      </c>
      <c r="K353" s="2">
        <v>101.09</v>
      </c>
      <c r="L353" s="2">
        <v>79.439636363636382</v>
      </c>
      <c r="M353" s="2">
        <v>0.43181818181818182</v>
      </c>
      <c r="N353" s="2">
        <v>-2.5954545454545448</v>
      </c>
      <c r="O353" s="2">
        <v>4.9576363636363654</v>
      </c>
      <c r="P353" s="2">
        <f t="shared" si="5"/>
        <v>3106.4415584415588</v>
      </c>
      <c r="Q353" s="2">
        <v>0.73204000000000002</v>
      </c>
      <c r="R353" s="2">
        <v>-6.3639999999999999</v>
      </c>
      <c r="S353" s="2">
        <v>-10.823700000000001</v>
      </c>
      <c r="T353" s="2">
        <v>0.47483999999999998</v>
      </c>
      <c r="U353" s="2">
        <v>20</v>
      </c>
      <c r="V353" s="2">
        <v>21.05</v>
      </c>
      <c r="W353" s="2">
        <v>20.287800000000001</v>
      </c>
    </row>
    <row r="354" spans="1:23" x14ac:dyDescent="0.25">
      <c r="A354" s="1">
        <v>44548.794004629628</v>
      </c>
      <c r="B354" s="2">
        <v>21.54545454545454</v>
      </c>
      <c r="C354" s="2">
        <v>53.890909090909084</v>
      </c>
      <c r="D354" s="2">
        <v>-1.111818181818182</v>
      </c>
      <c r="E354" s="2">
        <v>-0.2290909090909091</v>
      </c>
      <c r="F354" s="2">
        <v>16753.54545454546</v>
      </c>
      <c r="G354" s="2">
        <v>0.22972727272727281</v>
      </c>
      <c r="H354" s="2">
        <v>4.613999999999999</v>
      </c>
      <c r="I354" s="2">
        <v>101.09099999999999</v>
      </c>
      <c r="J354" s="2">
        <v>4.613999999999999</v>
      </c>
      <c r="K354" s="2">
        <v>101.09099999999999</v>
      </c>
      <c r="L354" s="2">
        <v>79.806909090909116</v>
      </c>
      <c r="M354" s="2">
        <v>-0.41636363636363638</v>
      </c>
      <c r="N354" s="2">
        <v>-1.9954545454545449</v>
      </c>
      <c r="O354" s="2">
        <v>3.338454545454546</v>
      </c>
      <c r="P354" s="2">
        <f t="shared" si="5"/>
        <v>2393.3636363636369</v>
      </c>
      <c r="Q354" s="2">
        <v>0.63566</v>
      </c>
      <c r="R354" s="2">
        <v>3.2082000000000002</v>
      </c>
      <c r="S354" s="2">
        <v>9.0128000000000004</v>
      </c>
      <c r="T354" s="2">
        <v>0.65100999999999998</v>
      </c>
      <c r="U354" s="2">
        <v>20</v>
      </c>
      <c r="V354" s="2">
        <v>20.73</v>
      </c>
      <c r="W354" s="2">
        <v>20.2807</v>
      </c>
    </row>
    <row r="355" spans="1:23" x14ac:dyDescent="0.25">
      <c r="A355" s="1">
        <v>44548.794027777767</v>
      </c>
      <c r="B355" s="2">
        <v>21.958333333333329</v>
      </c>
      <c r="C355" s="2">
        <v>51.358333333333327</v>
      </c>
      <c r="D355" s="2">
        <v>0.46916666666666668</v>
      </c>
      <c r="E355" s="2">
        <v>0.15166666666666659</v>
      </c>
      <c r="F355" s="2">
        <v>23984.333333333328</v>
      </c>
      <c r="G355" s="2">
        <v>0.32974999999999988</v>
      </c>
      <c r="H355" s="2">
        <v>4.6140999999999996</v>
      </c>
      <c r="I355" s="2">
        <v>101.0926666666667</v>
      </c>
      <c r="J355" s="2">
        <v>4.6140999999999996</v>
      </c>
      <c r="K355" s="2">
        <v>101.09258333333329</v>
      </c>
      <c r="L355" s="2">
        <v>80.22183333333335</v>
      </c>
      <c r="M355" s="2">
        <v>0.1125</v>
      </c>
      <c r="N355" s="2">
        <v>0.34416666666666668</v>
      </c>
      <c r="O355" s="2">
        <v>4.9619166666666681</v>
      </c>
      <c r="P355" s="2">
        <f t="shared" si="5"/>
        <v>3426.3333333333326</v>
      </c>
      <c r="Q355" s="2">
        <v>0.67079</v>
      </c>
      <c r="R355" s="2">
        <v>2.3892000000000002</v>
      </c>
      <c r="S355" s="2">
        <v>7.1786000000000003</v>
      </c>
      <c r="T355" s="2">
        <v>0.32668000000000003</v>
      </c>
      <c r="U355" s="2">
        <v>20</v>
      </c>
      <c r="V355" s="2">
        <v>20.49</v>
      </c>
      <c r="W355" s="2">
        <v>20.288499999999999</v>
      </c>
    </row>
    <row r="356" spans="1:23" x14ac:dyDescent="0.25">
      <c r="A356" s="1">
        <v>44548.794050925928</v>
      </c>
      <c r="B356" s="2">
        <v>21.845454545454551</v>
      </c>
      <c r="C356" s="2">
        <v>49.218181818181819</v>
      </c>
      <c r="D356" s="2">
        <v>0.46090909090909088</v>
      </c>
      <c r="E356" s="2">
        <v>0.14636363636363639</v>
      </c>
      <c r="F356" s="2">
        <v>24055</v>
      </c>
      <c r="G356" s="2">
        <v>0.32490909090909093</v>
      </c>
      <c r="H356" s="2">
        <v>4.6141999999999994</v>
      </c>
      <c r="I356" s="2">
        <v>101.0941818181818</v>
      </c>
      <c r="J356" s="2">
        <v>4.6141999999999994</v>
      </c>
      <c r="K356" s="2">
        <v>101.09409090909089</v>
      </c>
      <c r="L356" s="2">
        <v>80.863</v>
      </c>
      <c r="M356" s="2">
        <v>0.24454545454545451</v>
      </c>
      <c r="N356" s="2">
        <v>0.74090909090909074</v>
      </c>
      <c r="O356" s="2">
        <v>4.9752727272727268</v>
      </c>
      <c r="P356" s="2">
        <f t="shared" si="5"/>
        <v>3436.4285714285716</v>
      </c>
      <c r="Q356" s="2">
        <v>0.68228999999999995</v>
      </c>
      <c r="R356" s="2">
        <v>2.3468</v>
      </c>
      <c r="S356" s="2">
        <v>7.3345000000000002</v>
      </c>
      <c r="T356" s="2">
        <v>5.2471999999999996E-3</v>
      </c>
      <c r="U356" s="2">
        <v>20</v>
      </c>
      <c r="V356" s="2">
        <v>20.440000000000001</v>
      </c>
      <c r="W356" s="2">
        <v>20.2668</v>
      </c>
    </row>
    <row r="357" spans="1:23" x14ac:dyDescent="0.25">
      <c r="A357" s="1">
        <v>44548.794074074067</v>
      </c>
      <c r="B357" s="2">
        <v>21.875</v>
      </c>
      <c r="C357" s="2">
        <v>47.808333333333337</v>
      </c>
      <c r="D357" s="2">
        <v>0.46</v>
      </c>
      <c r="E357" s="2">
        <v>0.14499999999999999</v>
      </c>
      <c r="F357" s="2">
        <v>24013.75</v>
      </c>
      <c r="G357" s="2">
        <v>0.32466666666666671</v>
      </c>
      <c r="H357" s="2">
        <v>4.6143000000000001</v>
      </c>
      <c r="I357" s="2">
        <v>101.096</v>
      </c>
      <c r="J357" s="2">
        <v>4.6143000000000001</v>
      </c>
      <c r="K357" s="2">
        <v>101.096</v>
      </c>
      <c r="L357" s="2">
        <v>80.891750000000016</v>
      </c>
      <c r="M357" s="2">
        <v>0.14333333333333331</v>
      </c>
      <c r="N357" s="2">
        <v>0.4458333333333333</v>
      </c>
      <c r="O357" s="2">
        <v>4.9675000000000002</v>
      </c>
      <c r="P357" s="2">
        <f t="shared" si="5"/>
        <v>3430.5357142857142</v>
      </c>
      <c r="Q357" s="2">
        <v>0.48043000000000002</v>
      </c>
      <c r="R357" s="2">
        <v>2.3250000000000002</v>
      </c>
      <c r="S357" s="2">
        <v>7.2670000000000003</v>
      </c>
      <c r="T357" s="2">
        <v>0.30591000000000002</v>
      </c>
      <c r="U357" s="2">
        <v>20</v>
      </c>
      <c r="V357" s="2">
        <v>20.440000000000001</v>
      </c>
      <c r="W357" s="2">
        <v>20.269500000000001</v>
      </c>
    </row>
    <row r="358" spans="1:23" x14ac:dyDescent="0.25">
      <c r="A358" s="1">
        <v>44548.79409722222</v>
      </c>
      <c r="B358" s="2">
        <v>22.04545454545455</v>
      </c>
      <c r="C358" s="2">
        <v>46.018181818181809</v>
      </c>
      <c r="D358" s="2">
        <v>0.41636363636363638</v>
      </c>
      <c r="E358" s="2">
        <v>0.13272727272727269</v>
      </c>
      <c r="F358" s="2">
        <v>24070.090909090912</v>
      </c>
      <c r="G358" s="2">
        <v>0.3260909090909091</v>
      </c>
      <c r="H358" s="2">
        <v>4.6144000000000007</v>
      </c>
      <c r="I358" s="2">
        <v>101.0975454545454</v>
      </c>
      <c r="J358" s="2">
        <v>4.6144000000000007</v>
      </c>
      <c r="K358" s="2">
        <v>101.0974545454545</v>
      </c>
      <c r="L358" s="2">
        <v>80.485181818181843</v>
      </c>
      <c r="M358" s="2">
        <v>-2.3636363636363629E-2</v>
      </c>
      <c r="N358" s="2">
        <v>-0.1418181818181819</v>
      </c>
      <c r="O358" s="2">
        <v>4.9794545454545451</v>
      </c>
      <c r="P358" s="2">
        <f t="shared" si="5"/>
        <v>3438.5844155844161</v>
      </c>
      <c r="Q358" s="2">
        <v>0.59206000000000003</v>
      </c>
      <c r="R358" s="2">
        <v>2.3458000000000001</v>
      </c>
      <c r="S358" s="2">
        <v>7.1581000000000001</v>
      </c>
      <c r="T358" s="2">
        <v>-0.11183999999999999</v>
      </c>
      <c r="U358" s="2">
        <v>20</v>
      </c>
      <c r="V358" s="2">
        <v>20.420000000000002</v>
      </c>
      <c r="W358" s="2">
        <v>20.250599999999999</v>
      </c>
    </row>
    <row r="359" spans="1:23" x14ac:dyDescent="0.25">
      <c r="A359" s="1">
        <v>44548.794120370367</v>
      </c>
      <c r="B359" s="2">
        <v>22.172727272727279</v>
      </c>
      <c r="C359" s="2">
        <v>44.845454545454537</v>
      </c>
      <c r="D359" s="2">
        <v>0.41454545454545461</v>
      </c>
      <c r="E359" s="2">
        <v>0.13363636363636369</v>
      </c>
      <c r="F359" s="2">
        <v>24042.63636363636</v>
      </c>
      <c r="G359" s="2">
        <v>0.32690909090909093</v>
      </c>
      <c r="H359" s="2">
        <v>4.6144727272727266</v>
      </c>
      <c r="I359" s="2">
        <v>101.09927272727271</v>
      </c>
      <c r="J359" s="2">
        <v>4.6144636363636362</v>
      </c>
      <c r="K359" s="2">
        <v>101.0991818181818</v>
      </c>
      <c r="L359" s="2">
        <v>80.558636363636381</v>
      </c>
      <c r="M359" s="2">
        <v>0.17909090909090911</v>
      </c>
      <c r="N359" s="2">
        <v>0.54545454545454553</v>
      </c>
      <c r="O359" s="2">
        <v>4.9745454545454546</v>
      </c>
      <c r="P359" s="2">
        <f t="shared" si="5"/>
        <v>3434.662337662337</v>
      </c>
      <c r="Q359" s="2">
        <v>0.56806999999999996</v>
      </c>
      <c r="R359" s="2">
        <v>2.3279999999999998</v>
      </c>
      <c r="S359" s="2">
        <v>7.2549999999999999</v>
      </c>
      <c r="T359" s="2">
        <v>0.28519</v>
      </c>
      <c r="U359" s="2">
        <v>20</v>
      </c>
      <c r="V359" s="2">
        <v>20.420000000000002</v>
      </c>
      <c r="W359" s="2">
        <v>20.268999999999998</v>
      </c>
    </row>
    <row r="360" spans="1:23" x14ac:dyDescent="0.25">
      <c r="A360" s="1">
        <v>44548.79414351852</v>
      </c>
      <c r="B360" s="2">
        <v>22.15454545454546</v>
      </c>
      <c r="C360" s="2">
        <v>43.909090909090907</v>
      </c>
      <c r="D360" s="2">
        <v>0.40636363636363632</v>
      </c>
      <c r="E360" s="2">
        <v>0.12909090909090909</v>
      </c>
      <c r="F360" s="2">
        <v>24088.909090909088</v>
      </c>
      <c r="G360" s="2">
        <v>0.32318181818181818</v>
      </c>
      <c r="H360" s="2">
        <v>4.6145272727272726</v>
      </c>
      <c r="I360" s="2">
        <v>101.1008181818182</v>
      </c>
      <c r="J360" s="2">
        <v>4.6145181818181822</v>
      </c>
      <c r="K360" s="2">
        <v>101.1007272727273</v>
      </c>
      <c r="L360" s="2">
        <v>80.911818181818205</v>
      </c>
      <c r="M360" s="2">
        <v>8.9999999999999983E-2</v>
      </c>
      <c r="N360" s="2">
        <v>0.28090909090909089</v>
      </c>
      <c r="O360" s="2">
        <v>4.9843636363636374</v>
      </c>
      <c r="P360" s="2">
        <f t="shared" si="5"/>
        <v>3441.272727272727</v>
      </c>
      <c r="Q360" s="2">
        <v>0.38967000000000002</v>
      </c>
      <c r="R360" s="2">
        <v>2.3411</v>
      </c>
      <c r="S360" s="2">
        <v>7.0677000000000003</v>
      </c>
      <c r="T360" s="2">
        <v>0.29652000000000001</v>
      </c>
      <c r="U360" s="2">
        <v>20</v>
      </c>
      <c r="V360" s="2">
        <v>20.420000000000002</v>
      </c>
      <c r="W360" s="2">
        <v>20.268699999999999</v>
      </c>
    </row>
    <row r="361" spans="1:23" x14ac:dyDescent="0.25">
      <c r="A361" s="1">
        <v>44548.794166666667</v>
      </c>
      <c r="B361" s="2">
        <v>22.054545454545458</v>
      </c>
      <c r="C361" s="2">
        <v>42.781818181818181</v>
      </c>
      <c r="D361" s="2">
        <v>0.39363636363636362</v>
      </c>
      <c r="E361" s="2">
        <v>0.1236363636363636</v>
      </c>
      <c r="F361" s="2">
        <v>24104.54545454546</v>
      </c>
      <c r="G361" s="2">
        <v>0.32681818181818179</v>
      </c>
      <c r="H361" s="2">
        <v>4.6146000000000011</v>
      </c>
      <c r="I361" s="2">
        <v>101.10236363636361</v>
      </c>
      <c r="J361" s="2">
        <v>4.6146000000000011</v>
      </c>
      <c r="K361" s="2">
        <v>101.10227272727271</v>
      </c>
      <c r="L361" s="2">
        <v>80.701909090909098</v>
      </c>
      <c r="M361" s="2">
        <v>-3.6363636363636398E-3</v>
      </c>
      <c r="N361" s="2">
        <v>-1.2727272727272721E-2</v>
      </c>
      <c r="O361" s="2">
        <v>4.9881818181818183</v>
      </c>
      <c r="P361" s="2">
        <f t="shared" si="5"/>
        <v>3443.5064935064943</v>
      </c>
      <c r="Q361" s="2">
        <v>0.49425999999999998</v>
      </c>
      <c r="R361" s="2">
        <v>2.3412000000000002</v>
      </c>
      <c r="S361" s="2">
        <v>7.1298000000000004</v>
      </c>
      <c r="T361" s="2">
        <v>0.35089999999999999</v>
      </c>
      <c r="U361" s="2">
        <v>20</v>
      </c>
      <c r="V361" s="2">
        <v>20.440000000000001</v>
      </c>
      <c r="W361" s="2">
        <v>20.247</v>
      </c>
    </row>
    <row r="362" spans="1:23" x14ac:dyDescent="0.25">
      <c r="A362" s="1">
        <v>44548.794189814813</v>
      </c>
      <c r="B362" s="2">
        <v>22.123076923076919</v>
      </c>
      <c r="C362" s="2">
        <v>41.892307692307703</v>
      </c>
      <c r="D362" s="2">
        <v>0.4046153846153846</v>
      </c>
      <c r="E362" s="2">
        <v>0.12769230769230769</v>
      </c>
      <c r="F362" s="2">
        <v>24069</v>
      </c>
      <c r="G362" s="2">
        <v>0.32607692307692299</v>
      </c>
      <c r="H362" s="2">
        <v>4.6147</v>
      </c>
      <c r="I362" s="2">
        <v>101.104</v>
      </c>
      <c r="J362" s="2">
        <v>4.6147</v>
      </c>
      <c r="K362" s="2">
        <v>101.1039230769231</v>
      </c>
      <c r="L362" s="2">
        <v>80.945846153846176</v>
      </c>
      <c r="M362" s="2">
        <v>-5.1538461538461533E-2</v>
      </c>
      <c r="N362" s="2">
        <v>-0.16384615384615381</v>
      </c>
      <c r="O362" s="2">
        <v>4.9803076923076919</v>
      </c>
      <c r="P362" s="2">
        <f t="shared" si="5"/>
        <v>3438.4285714285716</v>
      </c>
      <c r="Q362" s="2">
        <v>0.42120999999999997</v>
      </c>
      <c r="R362" s="2">
        <v>2.3437000000000001</v>
      </c>
      <c r="S362" s="2">
        <v>7.2864000000000004</v>
      </c>
      <c r="T362" s="2">
        <v>0.20846000000000001</v>
      </c>
      <c r="U362" s="2">
        <v>20</v>
      </c>
      <c r="V362" s="2">
        <v>20.46</v>
      </c>
      <c r="W362" s="2">
        <v>20.259599999999999</v>
      </c>
    </row>
    <row r="363" spans="1:23" x14ac:dyDescent="0.25">
      <c r="A363" s="1">
        <v>44548.794212962966</v>
      </c>
      <c r="B363" s="2">
        <v>22.09090909090909</v>
      </c>
      <c r="C363" s="2">
        <v>41.445454545454552</v>
      </c>
      <c r="D363" s="2">
        <v>0.3736363636363636</v>
      </c>
      <c r="E363" s="2">
        <v>0.11727272727272731</v>
      </c>
      <c r="F363" s="2">
        <v>24037.36363636364</v>
      </c>
      <c r="G363" s="2">
        <v>0.32545454545454539</v>
      </c>
      <c r="H363" s="2">
        <v>4.6147909090909103</v>
      </c>
      <c r="I363" s="2">
        <v>101.10554545454551</v>
      </c>
      <c r="J363" s="2">
        <v>4.614781818181819</v>
      </c>
      <c r="K363" s="2">
        <v>101.10545454545451</v>
      </c>
      <c r="L363" s="2">
        <v>80.485181818181829</v>
      </c>
      <c r="M363" s="2">
        <v>0.1063636363636364</v>
      </c>
      <c r="N363" s="2">
        <v>0.32818181818181807</v>
      </c>
      <c r="O363" s="2">
        <v>4.9743636363636368</v>
      </c>
      <c r="P363" s="2">
        <f t="shared" si="5"/>
        <v>3433.9090909090914</v>
      </c>
      <c r="Q363" s="2">
        <v>0.53158000000000005</v>
      </c>
      <c r="R363" s="2">
        <v>2.3372999999999999</v>
      </c>
      <c r="S363" s="2">
        <v>6.8331</v>
      </c>
      <c r="T363" s="2">
        <v>0.72597</v>
      </c>
      <c r="U363" s="2">
        <v>20</v>
      </c>
      <c r="V363" s="2">
        <v>20.440000000000001</v>
      </c>
      <c r="W363" s="2">
        <v>20.251899999999999</v>
      </c>
    </row>
    <row r="364" spans="1:23" x14ac:dyDescent="0.25">
      <c r="A364" s="1">
        <v>44548.794236111113</v>
      </c>
      <c r="B364" s="2">
        <v>22.22727272727273</v>
      </c>
      <c r="C364" s="2">
        <v>40.599999999999987</v>
      </c>
      <c r="D364" s="2">
        <v>0.37454545454545463</v>
      </c>
      <c r="E364" s="2">
        <v>0.1218181818181818</v>
      </c>
      <c r="F364" s="2">
        <v>24761.63636363636</v>
      </c>
      <c r="G364" s="2">
        <v>0.33572727272727282</v>
      </c>
      <c r="H364" s="2">
        <v>4.6148090909090911</v>
      </c>
      <c r="I364" s="2">
        <v>101.107</v>
      </c>
      <c r="J364" s="2">
        <v>4.6148000000000007</v>
      </c>
      <c r="K364" s="2">
        <v>101.107</v>
      </c>
      <c r="L364" s="2">
        <v>81.006454545454559</v>
      </c>
      <c r="M364" s="2">
        <v>0.37272727272727268</v>
      </c>
      <c r="N364" s="2">
        <v>1.1309090909090911</v>
      </c>
      <c r="O364" s="2">
        <v>5.0962727272727273</v>
      </c>
      <c r="P364" s="2">
        <f t="shared" si="5"/>
        <v>3537.3766233766228</v>
      </c>
      <c r="Q364" s="2">
        <v>0.41455999999999998</v>
      </c>
      <c r="R364" s="2">
        <v>2.4024000000000001</v>
      </c>
      <c r="S364" s="2">
        <v>7.7233999999999998</v>
      </c>
      <c r="T364" s="2">
        <v>0.21196000000000001</v>
      </c>
      <c r="U364" s="2">
        <v>30</v>
      </c>
      <c r="V364" s="2">
        <v>20.43</v>
      </c>
      <c r="W364" s="2">
        <v>20.2453</v>
      </c>
    </row>
    <row r="365" spans="1:23" x14ac:dyDescent="0.25">
      <c r="A365" s="1">
        <v>44548.794259259259</v>
      </c>
      <c r="B365" s="2">
        <v>22.16363636363636</v>
      </c>
      <c r="C365" s="2">
        <v>39.927272727272729</v>
      </c>
      <c r="D365" s="2">
        <v>0.31909090909090898</v>
      </c>
      <c r="E365" s="2">
        <v>0.12545454545454551</v>
      </c>
      <c r="F365" s="2">
        <v>29415.18181818182</v>
      </c>
      <c r="G365" s="2">
        <v>0.40218181818181808</v>
      </c>
      <c r="H365" s="2">
        <v>4.6148999999999996</v>
      </c>
      <c r="I365" s="2">
        <v>101.10872727272729</v>
      </c>
      <c r="J365" s="2">
        <v>4.6148999999999996</v>
      </c>
      <c r="K365" s="2">
        <v>101.10863636363641</v>
      </c>
      <c r="L365" s="2">
        <v>81.044818181818201</v>
      </c>
      <c r="M365" s="2">
        <v>0.27454545454545459</v>
      </c>
      <c r="N365" s="2">
        <v>0.68545454545454543</v>
      </c>
      <c r="O365" s="2">
        <v>6.0400909090909094</v>
      </c>
      <c r="P365" s="2">
        <f t="shared" si="5"/>
        <v>4202.1688311688313</v>
      </c>
      <c r="Q365" s="2">
        <v>1.3267</v>
      </c>
      <c r="R365" s="2">
        <v>3.2296</v>
      </c>
      <c r="S365" s="2">
        <v>9.9313000000000002</v>
      </c>
      <c r="T365" s="2">
        <v>-1.5016000000000001E-3</v>
      </c>
      <c r="U365" s="2">
        <v>30</v>
      </c>
      <c r="V365" s="2">
        <v>20.78</v>
      </c>
      <c r="W365" s="2">
        <v>20.245699999999999</v>
      </c>
    </row>
    <row r="366" spans="1:23" x14ac:dyDescent="0.25">
      <c r="A366" s="1">
        <v>44548.794282407413</v>
      </c>
      <c r="B366" s="2">
        <v>22.263636363636369</v>
      </c>
      <c r="C366" s="2">
        <v>38.972727272727269</v>
      </c>
      <c r="D366" s="2">
        <v>0.3481818181818182</v>
      </c>
      <c r="E366" s="2">
        <v>0.16454545454545449</v>
      </c>
      <c r="F366" s="2">
        <v>34461.727272727272</v>
      </c>
      <c r="G366" s="2">
        <v>0.47845454545454552</v>
      </c>
      <c r="H366" s="2">
        <v>4.6150000000000011</v>
      </c>
      <c r="I366" s="2">
        <v>101.1105454545455</v>
      </c>
      <c r="J366" s="2">
        <v>4.6150000000000011</v>
      </c>
      <c r="K366" s="2">
        <v>101.1104545454545</v>
      </c>
      <c r="L366" s="2">
        <v>81.01318181818182</v>
      </c>
      <c r="M366" s="2">
        <v>0.1045454545454545</v>
      </c>
      <c r="N366" s="2">
        <v>0.1445454545454545</v>
      </c>
      <c r="O366" s="2">
        <v>7.0975454545454548</v>
      </c>
      <c r="P366" s="2">
        <f t="shared" si="5"/>
        <v>4923.1038961038957</v>
      </c>
      <c r="Q366" s="2">
        <v>1.4357</v>
      </c>
      <c r="R366" s="2">
        <v>4.3263999999999996</v>
      </c>
      <c r="S366" s="2">
        <v>13.3599</v>
      </c>
      <c r="T366" s="2">
        <v>0.79139000000000004</v>
      </c>
      <c r="U366" s="2">
        <v>30</v>
      </c>
      <c r="V366" s="2">
        <v>23.49</v>
      </c>
      <c r="W366" s="2">
        <v>20.245899999999999</v>
      </c>
    </row>
    <row r="367" spans="1:23" x14ac:dyDescent="0.25">
      <c r="A367" s="1">
        <v>44548.794305555559</v>
      </c>
      <c r="B367" s="2">
        <v>22.04</v>
      </c>
      <c r="C367" s="2">
        <v>38.819999999999993</v>
      </c>
      <c r="D367" s="2">
        <v>0.29799999999999999</v>
      </c>
      <c r="E367" s="2">
        <v>0.14399999999999999</v>
      </c>
      <c r="F367" s="2">
        <v>35481.9</v>
      </c>
      <c r="G367" s="2">
        <v>0.4837999999999999</v>
      </c>
      <c r="H367" s="2">
        <v>4.6150999999999991</v>
      </c>
      <c r="I367" s="2">
        <v>101.1125</v>
      </c>
      <c r="J367" s="2">
        <v>4.6150999999999991</v>
      </c>
      <c r="K367" s="2">
        <v>101.11239999999999</v>
      </c>
      <c r="L367" s="2">
        <v>80.778299999999987</v>
      </c>
      <c r="M367" s="2">
        <v>0.22900000000000001</v>
      </c>
      <c r="N367" s="2">
        <v>0.47799999999999992</v>
      </c>
      <c r="O367" s="2">
        <v>7.3430999999999997</v>
      </c>
      <c r="P367" s="2">
        <f t="shared" si="5"/>
        <v>5068.8428571428576</v>
      </c>
      <c r="Q367" s="2">
        <v>1.5470999999999999</v>
      </c>
      <c r="R367" s="2">
        <v>4.6085000000000003</v>
      </c>
      <c r="S367" s="2">
        <v>14.399100000000001</v>
      </c>
      <c r="T367" s="2">
        <v>0.42118</v>
      </c>
      <c r="U367" s="2">
        <v>30</v>
      </c>
      <c r="V367" s="2">
        <v>27.46</v>
      </c>
      <c r="W367" s="2">
        <v>20.281600000000001</v>
      </c>
    </row>
    <row r="368" spans="1:23" x14ac:dyDescent="0.25">
      <c r="A368" s="1">
        <v>44548.794328703712</v>
      </c>
      <c r="B368" s="2">
        <v>22.209090909090911</v>
      </c>
      <c r="C368" s="2">
        <v>38.06363636363637</v>
      </c>
      <c r="D368" s="2">
        <v>0.27818181818181831</v>
      </c>
      <c r="E368" s="2">
        <v>0.13181818181818181</v>
      </c>
      <c r="F368" s="2">
        <v>35486.63636363636</v>
      </c>
      <c r="G368" s="2">
        <v>0.48790909090909101</v>
      </c>
      <c r="H368" s="2">
        <v>4.6152000000000006</v>
      </c>
      <c r="I368" s="2">
        <v>101.11436363636361</v>
      </c>
      <c r="J368" s="2">
        <v>4.6152000000000006</v>
      </c>
      <c r="K368" s="2">
        <v>101.11427272727271</v>
      </c>
      <c r="L368" s="2">
        <v>80.761454545454569</v>
      </c>
      <c r="M368" s="2">
        <v>0.1109090909090909</v>
      </c>
      <c r="N368" s="2">
        <v>0.2309090909090909</v>
      </c>
      <c r="O368" s="2">
        <v>7.344363636363636</v>
      </c>
      <c r="P368" s="2">
        <f t="shared" si="5"/>
        <v>5069.5194805194797</v>
      </c>
      <c r="Q368" s="2">
        <v>1.5734999999999999</v>
      </c>
      <c r="R368" s="2">
        <v>4.5848000000000004</v>
      </c>
      <c r="S368" s="2">
        <v>14.5177</v>
      </c>
      <c r="T368" s="2">
        <v>0.36110999999999999</v>
      </c>
      <c r="U368" s="2">
        <v>30</v>
      </c>
      <c r="V368" s="2">
        <v>29.69</v>
      </c>
      <c r="W368" s="2">
        <v>20.333400000000001</v>
      </c>
    </row>
    <row r="369" spans="1:23" x14ac:dyDescent="0.25">
      <c r="A369" s="1">
        <v>44548.794363425928</v>
      </c>
      <c r="B369" s="2">
        <v>22.215384615384611</v>
      </c>
      <c r="C369" s="2">
        <v>37.346153846153847</v>
      </c>
      <c r="D369" s="2">
        <v>0.25230769230769229</v>
      </c>
      <c r="E369" s="2">
        <v>0.1207692307692308</v>
      </c>
      <c r="F369" s="2">
        <v>35511.769230769227</v>
      </c>
      <c r="G369" s="2">
        <v>0.48861538461538462</v>
      </c>
      <c r="H369" s="2">
        <v>4.6153000000000004</v>
      </c>
      <c r="I369" s="2">
        <v>101.1173076923077</v>
      </c>
      <c r="J369" s="2">
        <v>4.6153000000000004</v>
      </c>
      <c r="K369" s="2">
        <v>101.1172307692307</v>
      </c>
      <c r="L369" s="2">
        <v>80.617307692307705</v>
      </c>
      <c r="M369" s="2">
        <v>0.14384615384615379</v>
      </c>
      <c r="N369" s="2">
        <v>0.2992307692307693</v>
      </c>
      <c r="O369" s="2">
        <v>7.3485384615384621</v>
      </c>
      <c r="P369" s="2">
        <f t="shared" si="5"/>
        <v>5073.1098901098894</v>
      </c>
      <c r="Q369" s="2">
        <v>1.3987000000000001</v>
      </c>
      <c r="R369" s="2">
        <v>4.5625999999999998</v>
      </c>
      <c r="S369" s="2">
        <v>14.3454</v>
      </c>
      <c r="T369" s="2">
        <v>0.55952999999999997</v>
      </c>
      <c r="U369" s="2">
        <v>30</v>
      </c>
      <c r="V369" s="2">
        <v>30.14</v>
      </c>
      <c r="W369" s="2">
        <v>20.372199999999999</v>
      </c>
    </row>
    <row r="370" spans="1:23" x14ac:dyDescent="0.25">
      <c r="A370" s="1">
        <v>44548.794386574067</v>
      </c>
      <c r="B370" s="2">
        <v>22.418181818181822</v>
      </c>
      <c r="C370" s="2">
        <v>37.136363636363633</v>
      </c>
      <c r="D370" s="2">
        <v>0.31545454545454549</v>
      </c>
      <c r="E370" s="2">
        <v>0.15</v>
      </c>
      <c r="F370" s="2">
        <v>35541.818181818177</v>
      </c>
      <c r="G370" s="2">
        <v>0.48599999999999988</v>
      </c>
      <c r="H370" s="2">
        <v>4.6154000000000002</v>
      </c>
      <c r="I370" s="2">
        <v>101.1190909090909</v>
      </c>
      <c r="J370" s="2">
        <v>4.6154000000000002</v>
      </c>
      <c r="K370" s="2">
        <v>101.1189090909091</v>
      </c>
      <c r="L370" s="2">
        <v>81.016818181818195</v>
      </c>
      <c r="M370" s="2">
        <v>0.38909090909090899</v>
      </c>
      <c r="N370" s="2">
        <v>0.80454545454545456</v>
      </c>
      <c r="O370" s="2">
        <v>7.3540000000000001</v>
      </c>
      <c r="P370" s="2">
        <f t="shared" si="5"/>
        <v>5077.4025974025963</v>
      </c>
      <c r="Q370" s="2">
        <v>1.8398000000000001</v>
      </c>
      <c r="R370" s="2">
        <v>4.5702999999999996</v>
      </c>
      <c r="S370" s="2">
        <v>14.5875</v>
      </c>
      <c r="T370" s="2">
        <v>0.47876000000000002</v>
      </c>
      <c r="U370" s="2">
        <v>30</v>
      </c>
      <c r="V370" s="2">
        <v>30.21</v>
      </c>
      <c r="W370" s="2">
        <v>20.411100000000001</v>
      </c>
    </row>
    <row r="371" spans="1:23" x14ac:dyDescent="0.25">
      <c r="A371" s="1">
        <v>44548.794409722221</v>
      </c>
      <c r="B371" s="2">
        <v>22.27272727272727</v>
      </c>
      <c r="C371" s="2">
        <v>36.381818181818183</v>
      </c>
      <c r="D371" s="2">
        <v>0.33727272727272728</v>
      </c>
      <c r="E371" s="2">
        <v>0.16363636363636361</v>
      </c>
      <c r="F371" s="2">
        <v>35494</v>
      </c>
      <c r="G371" s="2">
        <v>0.48818181818181811</v>
      </c>
      <c r="H371" s="2">
        <v>4.615499999999999</v>
      </c>
      <c r="I371" s="2">
        <v>101.1210909090909</v>
      </c>
      <c r="J371" s="2">
        <v>4.615499999999999</v>
      </c>
      <c r="K371" s="2">
        <v>101.121</v>
      </c>
      <c r="L371" s="2">
        <v>81.453909090909107</v>
      </c>
      <c r="M371" s="2">
        <v>7.3636363636363625E-2</v>
      </c>
      <c r="N371" s="2">
        <v>0.16272727272727269</v>
      </c>
      <c r="O371" s="2">
        <v>7.3439090909090927</v>
      </c>
      <c r="P371" s="2">
        <f t="shared" si="5"/>
        <v>5070.5714285714284</v>
      </c>
      <c r="Q371" s="2">
        <v>1.7495000000000001</v>
      </c>
      <c r="R371" s="2">
        <v>4.5799000000000003</v>
      </c>
      <c r="S371" s="2">
        <v>14.5181</v>
      </c>
      <c r="T371" s="2">
        <v>0.80503999999999998</v>
      </c>
      <c r="U371" s="2">
        <v>30</v>
      </c>
      <c r="V371" s="2">
        <v>30.24</v>
      </c>
      <c r="W371" s="2">
        <v>20.450199999999999</v>
      </c>
    </row>
    <row r="372" spans="1:23" x14ac:dyDescent="0.25">
      <c r="A372" s="1">
        <v>44548.794432870367</v>
      </c>
      <c r="B372" s="2">
        <v>22.1</v>
      </c>
      <c r="C372" s="2">
        <v>36.25454545454545</v>
      </c>
      <c r="D372" s="2">
        <v>0.29545454545454553</v>
      </c>
      <c r="E372" s="2">
        <v>0.14181818181818179</v>
      </c>
      <c r="F372" s="2">
        <v>35506.181818181823</v>
      </c>
      <c r="G372" s="2">
        <v>0.48418181818181821</v>
      </c>
      <c r="H372" s="2">
        <v>4.6155999999999997</v>
      </c>
      <c r="I372" s="2">
        <v>101.12309090909091</v>
      </c>
      <c r="J372" s="2">
        <v>4.6155999999999997</v>
      </c>
      <c r="K372" s="2">
        <v>101.123</v>
      </c>
      <c r="L372" s="2">
        <v>81.15663636363638</v>
      </c>
      <c r="M372" s="2">
        <v>0.28363636363636358</v>
      </c>
      <c r="N372" s="2">
        <v>0.5918181818181818</v>
      </c>
      <c r="O372" s="2">
        <v>7.3492727272727274</v>
      </c>
      <c r="P372" s="2">
        <f t="shared" si="5"/>
        <v>5072.3116883116891</v>
      </c>
      <c r="Q372" s="2">
        <v>1.2362</v>
      </c>
      <c r="R372" s="2">
        <v>4.6075999999999997</v>
      </c>
      <c r="S372" s="2">
        <v>14.2437</v>
      </c>
      <c r="T372" s="2">
        <v>0.44958999999999999</v>
      </c>
      <c r="U372" s="2">
        <v>30</v>
      </c>
      <c r="V372" s="2">
        <v>30.24</v>
      </c>
      <c r="W372" s="2">
        <v>20.482600000000001</v>
      </c>
    </row>
    <row r="373" spans="1:23" x14ac:dyDescent="0.25">
      <c r="A373" s="1">
        <v>44548.794456018521</v>
      </c>
      <c r="B373" s="2">
        <v>22.06363636363637</v>
      </c>
      <c r="C373" s="2">
        <v>35.945454545454552</v>
      </c>
      <c r="D373" s="2">
        <v>0.27181818181818179</v>
      </c>
      <c r="E373" s="2">
        <v>0.12909090909090909</v>
      </c>
      <c r="F373" s="2">
        <v>35478.909090909088</v>
      </c>
      <c r="G373" s="2">
        <v>0.48545454545454542</v>
      </c>
      <c r="H373" s="2">
        <v>4.6157000000000012</v>
      </c>
      <c r="I373" s="2">
        <v>101.1249090909091</v>
      </c>
      <c r="J373" s="2">
        <v>4.61569090909091</v>
      </c>
      <c r="K373" s="2">
        <v>101.1248181818182</v>
      </c>
      <c r="L373" s="2">
        <v>81.072727272727292</v>
      </c>
      <c r="M373" s="2">
        <v>0.1236363636363637</v>
      </c>
      <c r="N373" s="2">
        <v>0.19</v>
      </c>
      <c r="O373" s="2">
        <v>7.3413636363636376</v>
      </c>
      <c r="P373" s="2">
        <f t="shared" si="5"/>
        <v>5068.4155844155839</v>
      </c>
      <c r="Q373" s="2">
        <v>1.675</v>
      </c>
      <c r="R373" s="2">
        <v>4.5594000000000001</v>
      </c>
      <c r="S373" s="2">
        <v>14.5471</v>
      </c>
      <c r="T373" s="2">
        <v>0.24923000000000001</v>
      </c>
      <c r="U373" s="2">
        <v>30</v>
      </c>
      <c r="V373" s="2">
        <v>30.26</v>
      </c>
      <c r="W373" s="2">
        <v>20.5107</v>
      </c>
    </row>
    <row r="374" spans="1:23" x14ac:dyDescent="0.25">
      <c r="A374" s="1">
        <v>44548.794479166667</v>
      </c>
      <c r="B374" s="2">
        <v>22.4</v>
      </c>
      <c r="C374" s="2">
        <v>35.383333333333333</v>
      </c>
      <c r="D374" s="2">
        <v>0.27333333333333332</v>
      </c>
      <c r="E374" s="2">
        <v>0.13166666666666671</v>
      </c>
      <c r="F374" s="2">
        <v>35453.583333333343</v>
      </c>
      <c r="G374" s="2">
        <v>0.48749999999999999</v>
      </c>
      <c r="H374" s="2">
        <v>4.6157500000000002</v>
      </c>
      <c r="I374" s="2">
        <v>101.12666666666669</v>
      </c>
      <c r="J374" s="2">
        <v>4.6157416666666666</v>
      </c>
      <c r="K374" s="2">
        <v>101.1265833333333</v>
      </c>
      <c r="L374" s="2">
        <v>80.766750000000016</v>
      </c>
      <c r="M374" s="2">
        <v>0.27916666666666667</v>
      </c>
      <c r="N374" s="2">
        <v>0.57333333333333325</v>
      </c>
      <c r="O374" s="2">
        <v>7.3381666666666661</v>
      </c>
      <c r="P374" s="2">
        <f t="shared" si="5"/>
        <v>5064.7976190476202</v>
      </c>
      <c r="Q374" s="2">
        <v>1.3702000000000001</v>
      </c>
      <c r="R374" s="2">
        <v>4.5366999999999997</v>
      </c>
      <c r="S374" s="2">
        <v>14.4207</v>
      </c>
      <c r="T374" s="2">
        <v>0.34089999999999998</v>
      </c>
      <c r="U374" s="2">
        <v>30</v>
      </c>
      <c r="V374" s="2">
        <v>30.23</v>
      </c>
      <c r="W374" s="2">
        <v>20.517199999999999</v>
      </c>
    </row>
    <row r="375" spans="1:23" x14ac:dyDescent="0.25">
      <c r="A375" s="1">
        <v>44548.794502314813</v>
      </c>
      <c r="B375" s="2">
        <v>22.341666666666669</v>
      </c>
      <c r="C375" s="2">
        <v>35.108333333333327</v>
      </c>
      <c r="D375" s="2">
        <v>0.28333333333333333</v>
      </c>
      <c r="E375" s="2">
        <v>0.13500000000000001</v>
      </c>
      <c r="F375" s="2">
        <v>35496.416666666657</v>
      </c>
      <c r="G375" s="2">
        <v>0.49000000000000021</v>
      </c>
      <c r="H375" s="2">
        <v>4.6158166666666656</v>
      </c>
      <c r="I375" s="2">
        <v>101.1285</v>
      </c>
      <c r="J375" s="2">
        <v>4.6158083333333337</v>
      </c>
      <c r="K375" s="2">
        <v>101.12841666666669</v>
      </c>
      <c r="L375" s="2">
        <v>81.417500000000018</v>
      </c>
      <c r="M375" s="2">
        <v>0.155</v>
      </c>
      <c r="N375" s="2">
        <v>0.33500000000000002</v>
      </c>
      <c r="O375" s="2">
        <v>7.3461666666666661</v>
      </c>
      <c r="P375" s="2">
        <f t="shared" si="5"/>
        <v>5070.9166666666652</v>
      </c>
      <c r="Q375" s="2">
        <v>1.3747</v>
      </c>
      <c r="R375" s="2">
        <v>4.5792999999999999</v>
      </c>
      <c r="S375" s="2">
        <v>14.444900000000001</v>
      </c>
      <c r="T375" s="2">
        <v>0.55710999999999999</v>
      </c>
      <c r="U375" s="2">
        <v>30</v>
      </c>
      <c r="V375" s="2">
        <v>30.22</v>
      </c>
      <c r="W375" s="2">
        <v>20.554300000000001</v>
      </c>
    </row>
    <row r="376" spans="1:23" x14ac:dyDescent="0.25">
      <c r="A376" s="1">
        <v>44548.794525462959</v>
      </c>
      <c r="B376" s="2">
        <v>22.24545454545455</v>
      </c>
      <c r="C376" s="2">
        <v>34.736363636363642</v>
      </c>
      <c r="D376" s="2">
        <v>0.28090909090909089</v>
      </c>
      <c r="E376" s="2">
        <v>0.13636363636363641</v>
      </c>
      <c r="F376" s="2">
        <v>35451.818181818177</v>
      </c>
      <c r="G376" s="2">
        <v>0.49027272727272719</v>
      </c>
      <c r="H376" s="2">
        <v>4.615899999999999</v>
      </c>
      <c r="I376" s="2">
        <v>101.1300909090909</v>
      </c>
      <c r="J376" s="2">
        <v>4.615899999999999</v>
      </c>
      <c r="K376" s="2">
        <v>101.13</v>
      </c>
      <c r="L376" s="2">
        <v>81.439818181818197</v>
      </c>
      <c r="M376" s="2">
        <v>0.36363636363636359</v>
      </c>
      <c r="N376" s="2">
        <v>0.78181818181818175</v>
      </c>
      <c r="O376" s="2">
        <v>7.3369999999999997</v>
      </c>
      <c r="P376" s="2">
        <f t="shared" si="5"/>
        <v>5064.545454545454</v>
      </c>
      <c r="Q376" s="2">
        <v>1.4695</v>
      </c>
      <c r="R376" s="2">
        <v>4.5846</v>
      </c>
      <c r="S376" s="2">
        <v>14.441700000000001</v>
      </c>
      <c r="T376" s="2">
        <v>0.57504999999999995</v>
      </c>
      <c r="U376" s="2">
        <v>30</v>
      </c>
      <c r="V376" s="2">
        <v>30.23</v>
      </c>
      <c r="W376" s="2">
        <v>20.5684</v>
      </c>
    </row>
    <row r="377" spans="1:23" x14ac:dyDescent="0.25">
      <c r="A377" s="1">
        <v>44548.794548611113</v>
      </c>
      <c r="B377" s="2">
        <v>22.315384615384609</v>
      </c>
      <c r="C377" s="2">
        <v>34.607692307692311</v>
      </c>
      <c r="D377" s="2">
        <v>0.29615384615384621</v>
      </c>
      <c r="E377" s="2">
        <v>0.1430769230769231</v>
      </c>
      <c r="F377" s="2">
        <v>35459.461538461539</v>
      </c>
      <c r="G377" s="2">
        <v>0.48999999999999988</v>
      </c>
      <c r="H377" s="2">
        <v>4.6160000000000014</v>
      </c>
      <c r="I377" s="2">
        <v>101.13200000000001</v>
      </c>
      <c r="J377" s="2">
        <v>4.6160000000000014</v>
      </c>
      <c r="K377" s="2">
        <v>101.1319230769231</v>
      </c>
      <c r="L377" s="2">
        <v>81.303769230769248</v>
      </c>
      <c r="M377" s="2">
        <v>0.22846153846153849</v>
      </c>
      <c r="N377" s="2">
        <v>0.38692307692307693</v>
      </c>
      <c r="O377" s="2">
        <v>7.3367692307692298</v>
      </c>
      <c r="P377" s="2">
        <f t="shared" si="5"/>
        <v>5065.6373626373625</v>
      </c>
      <c r="Q377" s="2">
        <v>1.2807999999999999</v>
      </c>
      <c r="R377" s="2">
        <v>4.569</v>
      </c>
      <c r="S377" s="2">
        <v>14.281599999999999</v>
      </c>
      <c r="T377" s="2">
        <v>0.75102000000000002</v>
      </c>
      <c r="U377" s="2">
        <v>30</v>
      </c>
      <c r="V377" s="2">
        <v>30.22</v>
      </c>
      <c r="W377" s="2">
        <v>20.588899999999999</v>
      </c>
    </row>
    <row r="378" spans="1:23" x14ac:dyDescent="0.25">
      <c r="A378" s="1">
        <v>44548.794571759259</v>
      </c>
      <c r="B378" s="2">
        <v>22.381818181818179</v>
      </c>
      <c r="C378" s="2">
        <v>34.25454545454545</v>
      </c>
      <c r="D378" s="2">
        <v>0.26818181818181819</v>
      </c>
      <c r="E378" s="2">
        <v>0.12727272727272729</v>
      </c>
      <c r="F378" s="2">
        <v>35489.36363636364</v>
      </c>
      <c r="G378" s="2">
        <v>0.48799999999999999</v>
      </c>
      <c r="H378" s="2">
        <v>4.6161000000000012</v>
      </c>
      <c r="I378" s="2">
        <v>101.1336363636364</v>
      </c>
      <c r="J378" s="2">
        <v>4.6161000000000012</v>
      </c>
      <c r="K378" s="2">
        <v>101.1335454545455</v>
      </c>
      <c r="L378" s="2">
        <v>81.425909090909101</v>
      </c>
      <c r="M378" s="2">
        <v>0.42454545454545461</v>
      </c>
      <c r="N378" s="2">
        <v>0.91272727272727261</v>
      </c>
      <c r="O378" s="2">
        <v>7.3439090909090901</v>
      </c>
      <c r="P378" s="2">
        <f t="shared" si="5"/>
        <v>5069.909090909091</v>
      </c>
      <c r="Q378" s="2">
        <v>1.7103999999999999</v>
      </c>
      <c r="R378" s="2">
        <v>4.5736999999999997</v>
      </c>
      <c r="S378" s="2">
        <v>14.3169</v>
      </c>
      <c r="T378" s="2">
        <v>5.1684000000000001E-2</v>
      </c>
      <c r="U378" s="2">
        <v>30</v>
      </c>
      <c r="V378" s="2">
        <v>30.22</v>
      </c>
      <c r="W378" s="2">
        <v>20.610800000000001</v>
      </c>
    </row>
    <row r="379" spans="1:23" x14ac:dyDescent="0.25">
      <c r="A379" s="1">
        <v>44548.794594907413</v>
      </c>
      <c r="B379" s="2">
        <v>22.45</v>
      </c>
      <c r="C379" s="2">
        <v>33.983333333333327</v>
      </c>
      <c r="D379" s="2">
        <v>0.27500000000000002</v>
      </c>
      <c r="E379" s="2">
        <v>0.13250000000000001</v>
      </c>
      <c r="F379" s="2">
        <v>35551.25</v>
      </c>
      <c r="G379" s="2">
        <v>0.48975000000000007</v>
      </c>
      <c r="H379" s="2">
        <v>4.6161416666666666</v>
      </c>
      <c r="I379" s="2">
        <v>101.1354166666667</v>
      </c>
      <c r="J379" s="2">
        <v>4.616133333333333</v>
      </c>
      <c r="K379" s="2">
        <v>101.13533333333331</v>
      </c>
      <c r="L379" s="2">
        <v>81.379083333333355</v>
      </c>
      <c r="M379" s="2">
        <v>0.53333333333333333</v>
      </c>
      <c r="N379" s="2">
        <v>1.1008333333333331</v>
      </c>
      <c r="O379" s="2">
        <v>7.3560833333333333</v>
      </c>
      <c r="P379" s="2">
        <f t="shared" si="5"/>
        <v>5078.75</v>
      </c>
      <c r="Q379" s="2">
        <v>1.7583</v>
      </c>
      <c r="R379" s="2">
        <v>4.5564</v>
      </c>
      <c r="S379" s="2">
        <v>14.3874</v>
      </c>
      <c r="T379" s="2">
        <v>0.71701000000000004</v>
      </c>
      <c r="U379" s="2">
        <v>30</v>
      </c>
      <c r="V379" s="2">
        <v>30.21</v>
      </c>
      <c r="W379" s="2">
        <v>20.626100000000001</v>
      </c>
    </row>
    <row r="380" spans="1:23" x14ac:dyDescent="0.25">
      <c r="A380" s="1">
        <v>44548.794618055559</v>
      </c>
      <c r="B380" s="2">
        <v>22.263636363636369</v>
      </c>
      <c r="C380" s="2">
        <v>33.381818181818183</v>
      </c>
      <c r="D380" s="2">
        <v>0.77909090909090917</v>
      </c>
      <c r="E380" s="2">
        <v>0.39090909090909098</v>
      </c>
      <c r="F380" s="2">
        <v>35631.272727272728</v>
      </c>
      <c r="G380" s="2">
        <v>0.49272727272727262</v>
      </c>
      <c r="H380" s="2">
        <v>4.6162181818181827</v>
      </c>
      <c r="I380" s="2">
        <v>101.1371818181818</v>
      </c>
      <c r="J380" s="2">
        <v>4.6162090909090914</v>
      </c>
      <c r="K380" s="2">
        <v>101.1370909090909</v>
      </c>
      <c r="L380" s="2">
        <v>81.223272727272715</v>
      </c>
      <c r="M380" s="2">
        <v>0.48727272727272719</v>
      </c>
      <c r="N380" s="2">
        <v>0.96363636363636362</v>
      </c>
      <c r="O380" s="2">
        <v>7.3587272727272728</v>
      </c>
      <c r="P380" s="2">
        <f t="shared" si="5"/>
        <v>5090.181818181818</v>
      </c>
      <c r="Q380" s="2">
        <v>1.5577000000000001</v>
      </c>
      <c r="R380" s="2">
        <v>4.5610999999999997</v>
      </c>
      <c r="S380" s="2">
        <v>14.3719</v>
      </c>
      <c r="T380" s="2">
        <v>0.65395999999999999</v>
      </c>
      <c r="U380" s="2">
        <v>30</v>
      </c>
      <c r="V380" s="2">
        <v>30.23</v>
      </c>
      <c r="W380" s="2">
        <v>20.649799999999999</v>
      </c>
    </row>
    <row r="381" spans="1:23" x14ac:dyDescent="0.25">
      <c r="A381" s="1">
        <v>44548.794641203713</v>
      </c>
      <c r="B381" s="2">
        <v>21.790909090909089</v>
      </c>
      <c r="C381" s="2">
        <v>32.881818181818183</v>
      </c>
      <c r="D381" s="2">
        <v>10.75909090909091</v>
      </c>
      <c r="E381" s="2">
        <v>6.0799999999999992</v>
      </c>
      <c r="F381" s="2">
        <v>38629.181818181823</v>
      </c>
      <c r="G381" s="2">
        <v>0.56645454545454554</v>
      </c>
      <c r="H381" s="2">
        <v>4.6185</v>
      </c>
      <c r="I381" s="2">
        <v>101.1866363636364</v>
      </c>
      <c r="J381" s="2">
        <v>4.6183181818181813</v>
      </c>
      <c r="K381" s="2">
        <v>101.18272727272731</v>
      </c>
      <c r="L381" s="2">
        <v>80.184636363636372</v>
      </c>
      <c r="M381" s="2">
        <v>5.2845454545454551</v>
      </c>
      <c r="N381" s="2">
        <v>9.3190909090909084</v>
      </c>
      <c r="O381" s="2">
        <v>7.9909999999999997</v>
      </c>
      <c r="P381" s="2">
        <f t="shared" si="5"/>
        <v>5518.454545454546</v>
      </c>
      <c r="Q381" s="2">
        <v>1.2103999999999999</v>
      </c>
      <c r="R381" s="2">
        <v>2.8025000000000002</v>
      </c>
      <c r="S381" s="2">
        <v>10.837199999999999</v>
      </c>
      <c r="T381" s="2">
        <v>0.48076999999999998</v>
      </c>
      <c r="U381" s="2">
        <v>30</v>
      </c>
      <c r="V381" s="2">
        <v>30.23</v>
      </c>
      <c r="W381" s="2">
        <v>20.6614</v>
      </c>
    </row>
    <row r="382" spans="1:23" x14ac:dyDescent="0.25">
      <c r="A382" s="1">
        <v>44548.794664351852</v>
      </c>
      <c r="B382" s="2">
        <v>21.718181818181819</v>
      </c>
      <c r="C382" s="2">
        <v>33.127272727272732</v>
      </c>
      <c r="D382" s="2">
        <v>15.09090909090909</v>
      </c>
      <c r="E382" s="2">
        <v>9.0154545454545456</v>
      </c>
      <c r="F382" s="2">
        <v>39606.727272727272</v>
      </c>
      <c r="G382" s="2">
        <v>0.59754545454545449</v>
      </c>
      <c r="H382" s="2">
        <v>4.622218181818182</v>
      </c>
      <c r="I382" s="2">
        <v>101.2670909090909</v>
      </c>
      <c r="J382" s="2">
        <v>4.6219818181818191</v>
      </c>
      <c r="K382" s="2">
        <v>101.262</v>
      </c>
      <c r="L382" s="2">
        <v>80.240454545454568</v>
      </c>
      <c r="M382" s="2">
        <v>8.0881818181818179</v>
      </c>
      <c r="N382" s="2">
        <v>13.59181818181818</v>
      </c>
      <c r="O382" s="2">
        <v>8.1650909090909085</v>
      </c>
      <c r="P382" s="2">
        <f t="shared" si="5"/>
        <v>5658.1038961038957</v>
      </c>
      <c r="Q382" s="2">
        <v>1.4898</v>
      </c>
      <c r="R382" s="2">
        <v>2.5972</v>
      </c>
      <c r="S382" s="2">
        <v>10.022500000000001</v>
      </c>
      <c r="T382" s="2">
        <v>0.31745000000000001</v>
      </c>
      <c r="U382" s="2">
        <v>30</v>
      </c>
      <c r="V382" s="2">
        <v>30.27</v>
      </c>
      <c r="W382" s="2">
        <v>20.677499999999998</v>
      </c>
    </row>
    <row r="383" spans="1:23" x14ac:dyDescent="0.25">
      <c r="A383" s="1">
        <v>44548.794687499998</v>
      </c>
      <c r="B383" s="2">
        <v>21.618181818181821</v>
      </c>
      <c r="C383" s="2">
        <v>33.518181818181823</v>
      </c>
      <c r="D383" s="2">
        <v>17.620909090909091</v>
      </c>
      <c r="E383" s="2">
        <v>10.85090909090909</v>
      </c>
      <c r="F383" s="2">
        <v>40389.818181818177</v>
      </c>
      <c r="G383" s="2">
        <v>0.61581818181818182</v>
      </c>
      <c r="H383" s="2">
        <v>4.6281181818181816</v>
      </c>
      <c r="I383" s="2">
        <v>101.3953636363636</v>
      </c>
      <c r="J383" s="2">
        <v>4.6278363636363631</v>
      </c>
      <c r="K383" s="2">
        <v>101.3893636363636</v>
      </c>
      <c r="L383" s="2">
        <v>80.981727272727298</v>
      </c>
      <c r="M383" s="2">
        <v>10.525454545454551</v>
      </c>
      <c r="N383" s="2">
        <v>17.099090909090911</v>
      </c>
      <c r="O383" s="2">
        <v>8.3605454545454538</v>
      </c>
      <c r="P383" s="2">
        <f t="shared" si="5"/>
        <v>5769.9740259740256</v>
      </c>
      <c r="Q383" s="2">
        <v>-0.51619000000000004</v>
      </c>
      <c r="R383" s="2">
        <v>1.4835</v>
      </c>
      <c r="S383" s="2">
        <v>7.6001000000000003</v>
      </c>
      <c r="T383" s="2">
        <v>9.5117999999999994E-2</v>
      </c>
      <c r="U383" s="2">
        <v>30</v>
      </c>
      <c r="V383" s="2">
        <v>30.28</v>
      </c>
      <c r="W383" s="2">
        <v>20.681699999999999</v>
      </c>
    </row>
    <row r="384" spans="1:23" x14ac:dyDescent="0.25">
      <c r="A384" s="1">
        <v>44548.794710648152</v>
      </c>
      <c r="B384" s="2">
        <v>21.9</v>
      </c>
      <c r="C384" s="2">
        <v>33.490909090909092</v>
      </c>
      <c r="D384" s="2">
        <v>17.79</v>
      </c>
      <c r="E384" s="2">
        <v>10.959090909090911</v>
      </c>
      <c r="F384" s="2">
        <v>40371.181818181823</v>
      </c>
      <c r="G384" s="2">
        <v>0.61727272727272731</v>
      </c>
      <c r="H384" s="2">
        <v>4.6340272727272724</v>
      </c>
      <c r="I384" s="2">
        <v>101.5242727272727</v>
      </c>
      <c r="J384" s="2">
        <v>4.6337454545454548</v>
      </c>
      <c r="K384" s="2">
        <v>101.5180909090909</v>
      </c>
      <c r="L384" s="2">
        <v>80.555272727272737</v>
      </c>
      <c r="M384" s="2">
        <v>10.90727272727273</v>
      </c>
      <c r="N384" s="2">
        <v>17.619090909090911</v>
      </c>
      <c r="O384" s="2">
        <v>8.3505454545454558</v>
      </c>
      <c r="P384" s="2">
        <f t="shared" si="5"/>
        <v>5767.3116883116891</v>
      </c>
      <c r="Q384" s="2">
        <v>2.2985000000000002</v>
      </c>
      <c r="R384" s="2">
        <v>1.419</v>
      </c>
      <c r="S384" s="2">
        <v>7.5564</v>
      </c>
      <c r="T384" s="2">
        <v>0.27409</v>
      </c>
      <c r="U384" s="2">
        <v>30</v>
      </c>
      <c r="V384" s="2">
        <v>30.33</v>
      </c>
      <c r="W384" s="2">
        <v>20.683399999999999</v>
      </c>
    </row>
    <row r="385" spans="1:23" x14ac:dyDescent="0.25">
      <c r="A385" s="1">
        <v>44548.794733796298</v>
      </c>
      <c r="B385" s="2">
        <v>21.790909090909089</v>
      </c>
      <c r="C385" s="2">
        <v>33.700000000000003</v>
      </c>
      <c r="D385" s="2">
        <v>18.530909090909091</v>
      </c>
      <c r="E385" s="2">
        <v>11.528181818181819</v>
      </c>
      <c r="F385" s="2">
        <v>40569.727272727272</v>
      </c>
      <c r="G385" s="2">
        <v>0.62190909090909097</v>
      </c>
      <c r="H385" s="2">
        <v>4.6401909090909097</v>
      </c>
      <c r="I385" s="2">
        <v>101.6586363636364</v>
      </c>
      <c r="J385" s="2">
        <v>4.6398727272727278</v>
      </c>
      <c r="K385" s="2">
        <v>101.6517272727273</v>
      </c>
      <c r="L385" s="2">
        <v>80.751090909090919</v>
      </c>
      <c r="M385" s="2">
        <v>12.255454545454549</v>
      </c>
      <c r="N385" s="2">
        <v>19.715454545454541</v>
      </c>
      <c r="O385" s="2">
        <v>8.3968181818181833</v>
      </c>
      <c r="P385" s="2">
        <f t="shared" si="5"/>
        <v>5795.6753246753242</v>
      </c>
      <c r="Q385" s="2">
        <v>1.8</v>
      </c>
      <c r="R385" s="2">
        <v>1.3929</v>
      </c>
      <c r="S385" s="2">
        <v>7.3392999999999997</v>
      </c>
      <c r="T385" s="2">
        <v>0.53280000000000005</v>
      </c>
      <c r="U385" s="2">
        <v>30</v>
      </c>
      <c r="V385" s="2">
        <v>30.33</v>
      </c>
      <c r="W385" s="2">
        <v>20.702300000000001</v>
      </c>
    </row>
    <row r="386" spans="1:23" x14ac:dyDescent="0.25">
      <c r="A386" s="1">
        <v>44548.794756944437</v>
      </c>
      <c r="B386" s="2">
        <v>21.645454545454552</v>
      </c>
      <c r="C386" s="2">
        <v>33.809090909090912</v>
      </c>
      <c r="D386" s="2">
        <v>18.99636363636364</v>
      </c>
      <c r="E386" s="2">
        <v>11.86454545454545</v>
      </c>
      <c r="F386" s="2">
        <v>40643.090909090912</v>
      </c>
      <c r="G386" s="2">
        <v>0.62645454545454549</v>
      </c>
      <c r="H386" s="2">
        <v>4.6467272727272722</v>
      </c>
      <c r="I386" s="2">
        <v>101.8005454545454</v>
      </c>
      <c r="J386" s="2">
        <v>4.6464363636363641</v>
      </c>
      <c r="K386" s="2">
        <v>101.7940909090909</v>
      </c>
      <c r="L386" s="2">
        <v>80.953818181818178</v>
      </c>
      <c r="M386" s="2">
        <v>11.27090909090909</v>
      </c>
      <c r="N386" s="2">
        <v>18.04545454545455</v>
      </c>
      <c r="O386" s="2">
        <v>8.4033636363636379</v>
      </c>
      <c r="P386" s="2">
        <f t="shared" si="5"/>
        <v>5806.1558441558445</v>
      </c>
      <c r="Q386" s="2">
        <v>4.0063000000000004</v>
      </c>
      <c r="R386" s="2">
        <v>1.2546999999999999</v>
      </c>
      <c r="S386" s="2">
        <v>6.8723999999999998</v>
      </c>
      <c r="T386" s="2">
        <v>0.40412999999999999</v>
      </c>
      <c r="U386" s="2">
        <v>30</v>
      </c>
      <c r="V386" s="2">
        <v>30.33</v>
      </c>
      <c r="W386" s="2">
        <v>20.7197</v>
      </c>
    </row>
    <row r="387" spans="1:23" x14ac:dyDescent="0.25">
      <c r="A387" s="1">
        <v>44548.79478009259</v>
      </c>
      <c r="B387" s="2">
        <v>21.845454545454551</v>
      </c>
      <c r="C387" s="2">
        <v>34.218181818181819</v>
      </c>
      <c r="D387" s="2">
        <v>25.157272727272719</v>
      </c>
      <c r="E387" s="2">
        <v>16.767272727272729</v>
      </c>
      <c r="F387" s="2">
        <v>42048.909090909088</v>
      </c>
      <c r="G387" s="2">
        <v>0.6669090909090909</v>
      </c>
      <c r="H387" s="2">
        <v>4.6554272727272732</v>
      </c>
      <c r="I387" s="2">
        <v>101.9906363636364</v>
      </c>
      <c r="J387" s="2">
        <v>4.6549818181818194</v>
      </c>
      <c r="K387" s="2">
        <v>101.98090909090909</v>
      </c>
      <c r="L387" s="2">
        <v>80.88727272727273</v>
      </c>
      <c r="M387" s="2">
        <v>16.626363636363632</v>
      </c>
      <c r="N387" s="2">
        <v>24.95272727272727</v>
      </c>
      <c r="O387" s="2">
        <v>8.7034545454545462</v>
      </c>
      <c r="P387" s="2">
        <f t="shared" ref="P387:P410" si="6">F387/7</f>
        <v>6006.9870129870123</v>
      </c>
      <c r="Q387" s="2">
        <v>1.2014</v>
      </c>
      <c r="R387" s="2">
        <v>1.2328E-2</v>
      </c>
      <c r="S387" s="2">
        <v>4.7937000000000003</v>
      </c>
      <c r="T387" s="2">
        <v>0.41865999999999998</v>
      </c>
      <c r="U387" s="2">
        <v>30</v>
      </c>
      <c r="V387" s="2">
        <v>30.33</v>
      </c>
      <c r="W387" s="2">
        <v>20.723199999999999</v>
      </c>
    </row>
    <row r="388" spans="1:23" x14ac:dyDescent="0.25">
      <c r="A388" s="1">
        <v>44548.794803240737</v>
      </c>
      <c r="B388" s="2">
        <v>21.72727272727273</v>
      </c>
      <c r="C388" s="2">
        <v>34.299999999999997</v>
      </c>
      <c r="D388" s="2">
        <v>25.13727272727273</v>
      </c>
      <c r="E388" s="2">
        <v>16.787272727272729</v>
      </c>
      <c r="F388" s="2">
        <v>42113.181818181823</v>
      </c>
      <c r="G388" s="2">
        <v>0.6671818181818181</v>
      </c>
      <c r="H388" s="2">
        <v>4.6644545454545474</v>
      </c>
      <c r="I388" s="2">
        <v>102.1879090909091</v>
      </c>
      <c r="J388" s="2">
        <v>4.6640272727272736</v>
      </c>
      <c r="K388" s="2">
        <v>102.1785454545455</v>
      </c>
      <c r="L388" s="2">
        <v>80.285909090909101</v>
      </c>
      <c r="M388" s="2">
        <v>16.370909090909091</v>
      </c>
      <c r="N388" s="2">
        <v>24.52181818181818</v>
      </c>
      <c r="O388" s="2">
        <v>8.7121818181818185</v>
      </c>
      <c r="P388" s="2">
        <f t="shared" si="6"/>
        <v>6016.1688311688322</v>
      </c>
      <c r="Q388" s="2">
        <v>1.8103</v>
      </c>
      <c r="R388" s="2">
        <v>3.9203000000000002E-2</v>
      </c>
      <c r="S388" s="2">
        <v>4.6532</v>
      </c>
      <c r="T388" s="2">
        <v>0.27894999999999998</v>
      </c>
      <c r="U388" s="2">
        <v>30</v>
      </c>
      <c r="V388" s="2">
        <v>30.33</v>
      </c>
      <c r="W388" s="2">
        <v>20.749199999999998</v>
      </c>
    </row>
    <row r="389" spans="1:23" x14ac:dyDescent="0.25">
      <c r="A389" s="1">
        <v>44548.79482638889</v>
      </c>
      <c r="B389" s="2">
        <v>21.763636363636369</v>
      </c>
      <c r="C389" s="2">
        <v>34.390909090909098</v>
      </c>
      <c r="D389" s="2">
        <v>25.13</v>
      </c>
      <c r="E389" s="2">
        <v>16.780909090909091</v>
      </c>
      <c r="F389" s="2">
        <v>42066.181818181823</v>
      </c>
      <c r="G389" s="2">
        <v>0.66699999999999993</v>
      </c>
      <c r="H389" s="2">
        <v>4.6736272727272734</v>
      </c>
      <c r="I389" s="2">
        <v>102.3879090909091</v>
      </c>
      <c r="J389" s="2">
        <v>4.6731818181818179</v>
      </c>
      <c r="K389" s="2">
        <v>102.3781818181818</v>
      </c>
      <c r="L389" s="2">
        <v>80.373454545454564</v>
      </c>
      <c r="M389" s="2">
        <v>17.365454545454551</v>
      </c>
      <c r="N389" s="2">
        <v>26.055454545454541</v>
      </c>
      <c r="O389" s="2">
        <v>8.7025454545454526</v>
      </c>
      <c r="P389" s="2">
        <f t="shared" si="6"/>
        <v>6009.454545454546</v>
      </c>
      <c r="Q389" s="2">
        <v>1.5471999999999999</v>
      </c>
      <c r="R389" s="2">
        <v>-4.1785000000000003E-2</v>
      </c>
      <c r="S389" s="2">
        <v>4.7135999999999996</v>
      </c>
      <c r="T389" s="2">
        <v>0.56623999999999997</v>
      </c>
      <c r="U389" s="2">
        <v>30</v>
      </c>
      <c r="V389" s="2">
        <v>30.38</v>
      </c>
      <c r="W389" s="2">
        <v>20.7517</v>
      </c>
    </row>
    <row r="390" spans="1:23" x14ac:dyDescent="0.25">
      <c r="A390" s="1">
        <v>44548.794849537036</v>
      </c>
      <c r="B390" s="2">
        <v>21.56</v>
      </c>
      <c r="C390" s="2">
        <v>34.47</v>
      </c>
      <c r="D390" s="2">
        <v>25.173999999999999</v>
      </c>
      <c r="E390" s="2">
        <v>16.835999999999999</v>
      </c>
      <c r="F390" s="2">
        <v>42122.3</v>
      </c>
      <c r="G390" s="2">
        <v>0.66969999999999996</v>
      </c>
      <c r="H390" s="2">
        <v>4.6829199999999993</v>
      </c>
      <c r="I390" s="2">
        <v>102.5903</v>
      </c>
      <c r="J390" s="2">
        <v>4.6824899999999996</v>
      </c>
      <c r="K390" s="2">
        <v>102.5809</v>
      </c>
      <c r="L390" s="2">
        <v>80.047399999999996</v>
      </c>
      <c r="M390" s="2">
        <v>17.021000000000001</v>
      </c>
      <c r="N390" s="2">
        <v>25.452999999999999</v>
      </c>
      <c r="O390" s="2">
        <v>8.7149000000000001</v>
      </c>
      <c r="P390" s="2">
        <f t="shared" si="6"/>
        <v>6017.471428571429</v>
      </c>
      <c r="Q390" s="2">
        <v>0.41089999999999999</v>
      </c>
      <c r="R390" s="2">
        <v>8.0590999999999996E-2</v>
      </c>
      <c r="S390" s="2">
        <v>4.7725999999999997</v>
      </c>
      <c r="T390" s="2">
        <v>8.4904999999999994E-2</v>
      </c>
      <c r="U390" s="2">
        <v>30</v>
      </c>
      <c r="V390" s="2">
        <v>30.38</v>
      </c>
      <c r="W390" s="2">
        <v>20.746700000000001</v>
      </c>
    </row>
    <row r="391" spans="1:23" x14ac:dyDescent="0.25">
      <c r="A391" s="1">
        <v>44548.794872685183</v>
      </c>
      <c r="B391" s="2">
        <v>21.55</v>
      </c>
      <c r="C391" s="2">
        <v>34.4</v>
      </c>
      <c r="D391" s="2">
        <v>26.194166666666671</v>
      </c>
      <c r="E391" s="2">
        <v>17.67583333333333</v>
      </c>
      <c r="F391" s="2">
        <v>42238.583333333343</v>
      </c>
      <c r="G391" s="2">
        <v>0.67458333333333342</v>
      </c>
      <c r="H391" s="2">
        <v>4.6926916666666658</v>
      </c>
      <c r="I391" s="2">
        <v>102.8024166666667</v>
      </c>
      <c r="J391" s="2">
        <v>4.6922833333333331</v>
      </c>
      <c r="K391" s="2">
        <v>102.7935833333333</v>
      </c>
      <c r="L391" s="2">
        <v>79.737666666666669</v>
      </c>
      <c r="M391" s="2">
        <v>17.056666666666668</v>
      </c>
      <c r="N391" s="2">
        <v>25.33</v>
      </c>
      <c r="O391" s="2">
        <v>8.7273333333333341</v>
      </c>
      <c r="P391" s="2">
        <f t="shared" si="6"/>
        <v>6034.0833333333348</v>
      </c>
      <c r="Q391" s="2">
        <v>2.2783000000000002</v>
      </c>
      <c r="R391" s="2">
        <v>2.4239E-2</v>
      </c>
      <c r="S391" s="2">
        <v>4.8135000000000003</v>
      </c>
      <c r="T391" s="2">
        <v>0.48079</v>
      </c>
      <c r="U391" s="2">
        <v>30</v>
      </c>
      <c r="V391" s="2">
        <v>30.39</v>
      </c>
      <c r="W391" s="2">
        <v>20.7943</v>
      </c>
    </row>
    <row r="392" spans="1:23" x14ac:dyDescent="0.25">
      <c r="A392" s="1">
        <v>44548.794895833344</v>
      </c>
      <c r="B392" s="2">
        <v>21.6</v>
      </c>
      <c r="C392" s="2">
        <v>34.527272727272731</v>
      </c>
      <c r="D392" s="2">
        <v>31.329090909090919</v>
      </c>
      <c r="E392" s="2">
        <v>22.25454545454545</v>
      </c>
      <c r="F392" s="2">
        <v>43425.909090909088</v>
      </c>
      <c r="G392" s="2">
        <v>0.70963636363636373</v>
      </c>
      <c r="H392" s="2">
        <v>4.7042636363636374</v>
      </c>
      <c r="I392" s="2">
        <v>103.0538181818182</v>
      </c>
      <c r="J392" s="2">
        <v>4.7037181818181821</v>
      </c>
      <c r="K392" s="2">
        <v>103.0419090909091</v>
      </c>
      <c r="L392" s="2">
        <v>79.51663636363638</v>
      </c>
      <c r="M392" s="2">
        <v>21.83818181818182</v>
      </c>
      <c r="N392" s="2">
        <v>30.767272727272729</v>
      </c>
      <c r="O392" s="2">
        <v>8.9865454545454551</v>
      </c>
      <c r="P392" s="2">
        <f t="shared" si="6"/>
        <v>6203.7012987012986</v>
      </c>
      <c r="Q392" s="2">
        <v>2.2023000000000001</v>
      </c>
      <c r="R392" s="2">
        <v>-1.2142999999999999</v>
      </c>
      <c r="S392" s="2">
        <v>2.1751</v>
      </c>
      <c r="T392" s="2">
        <v>0.54598000000000002</v>
      </c>
      <c r="U392" s="2">
        <v>30</v>
      </c>
      <c r="V392" s="2">
        <v>30.39</v>
      </c>
      <c r="W392" s="2">
        <v>20.7849</v>
      </c>
    </row>
    <row r="393" spans="1:23" x14ac:dyDescent="0.25">
      <c r="A393" s="1">
        <v>44548.794918981483</v>
      </c>
      <c r="B393" s="2">
        <v>21.627272727272729</v>
      </c>
      <c r="C393" s="2">
        <v>34.690909090909088</v>
      </c>
      <c r="D393" s="2">
        <v>31.348181818181821</v>
      </c>
      <c r="E393" s="2">
        <v>22.29727272727273</v>
      </c>
      <c r="F393" s="2">
        <v>43415.818181818177</v>
      </c>
      <c r="G393" s="2">
        <v>0.71090909090909105</v>
      </c>
      <c r="H393" s="2">
        <v>4.7165090909090912</v>
      </c>
      <c r="I393" s="2">
        <v>103.3186363636364</v>
      </c>
      <c r="J393" s="2">
        <v>4.7159636363636359</v>
      </c>
      <c r="K393" s="2">
        <v>103.3066363636364</v>
      </c>
      <c r="L393" s="2">
        <v>79.834818181818207</v>
      </c>
      <c r="M393" s="2">
        <v>22.45727272727272</v>
      </c>
      <c r="N393" s="2">
        <v>31.562727272727269</v>
      </c>
      <c r="O393" s="2">
        <v>8.984</v>
      </c>
      <c r="P393" s="2">
        <f t="shared" si="6"/>
        <v>6202.2597402597394</v>
      </c>
      <c r="Q393" s="2">
        <v>1.4261999999999999</v>
      </c>
      <c r="R393" s="2">
        <v>-1.2332000000000001</v>
      </c>
      <c r="S393" s="2">
        <v>2.2239</v>
      </c>
      <c r="T393" s="2">
        <v>0.28345999999999999</v>
      </c>
      <c r="U393" s="2">
        <v>30</v>
      </c>
      <c r="V393" s="2">
        <v>30.38</v>
      </c>
      <c r="W393" s="2">
        <v>20.788399999999999</v>
      </c>
    </row>
    <row r="394" spans="1:23" x14ac:dyDescent="0.25">
      <c r="A394" s="1">
        <v>44548.794953703713</v>
      </c>
      <c r="B394" s="2">
        <v>21.57</v>
      </c>
      <c r="C394" s="2">
        <v>34.85</v>
      </c>
      <c r="D394" s="2">
        <v>31.283999999999999</v>
      </c>
      <c r="E394" s="2">
        <v>22.28</v>
      </c>
      <c r="F394" s="2">
        <v>43415.9</v>
      </c>
      <c r="G394" s="2">
        <v>0.71179999999999999</v>
      </c>
      <c r="H394" s="2">
        <v>4.7347400000000004</v>
      </c>
      <c r="I394" s="2">
        <v>103.712</v>
      </c>
      <c r="J394" s="2">
        <v>4.7341699999999998</v>
      </c>
      <c r="K394" s="2">
        <v>103.6998</v>
      </c>
      <c r="L394" s="2">
        <v>80.012799999999999</v>
      </c>
      <c r="M394" s="2">
        <v>22.353999999999999</v>
      </c>
      <c r="N394" s="2">
        <v>31.40499999999999</v>
      </c>
      <c r="O394" s="2">
        <v>8.9850999999999992</v>
      </c>
      <c r="P394" s="2">
        <f t="shared" si="6"/>
        <v>6202.2714285714292</v>
      </c>
      <c r="Q394" s="2">
        <v>0.95533000000000001</v>
      </c>
      <c r="R394" s="2">
        <v>-1.1383000000000001</v>
      </c>
      <c r="S394" s="2">
        <v>2.2122000000000002</v>
      </c>
      <c r="T394" s="2">
        <v>0.24717</v>
      </c>
      <c r="U394" s="2">
        <v>30</v>
      </c>
      <c r="V394" s="2">
        <v>30.4</v>
      </c>
      <c r="W394" s="2">
        <v>20.8323</v>
      </c>
    </row>
    <row r="395" spans="1:23" x14ac:dyDescent="0.25">
      <c r="A395" s="1">
        <v>44548.794976851852</v>
      </c>
      <c r="B395" s="2">
        <v>21.416666666666671</v>
      </c>
      <c r="C395" s="2">
        <v>35.05833333333333</v>
      </c>
      <c r="D395" s="2">
        <v>31.379166666666659</v>
      </c>
      <c r="E395" s="2">
        <v>22.377500000000001</v>
      </c>
      <c r="F395" s="2">
        <v>43441.833333333343</v>
      </c>
      <c r="G395" s="2">
        <v>0.71375</v>
      </c>
      <c r="H395" s="2">
        <v>4.7475333333333332</v>
      </c>
      <c r="I395" s="2">
        <v>103.98824999999999</v>
      </c>
      <c r="J395" s="2">
        <v>4.7469833333333344</v>
      </c>
      <c r="K395" s="2">
        <v>103.9761666666667</v>
      </c>
      <c r="L395" s="2">
        <v>79.708916666666653</v>
      </c>
      <c r="M395" s="2">
        <v>22.074999999999999</v>
      </c>
      <c r="N395" s="2">
        <v>30.92916666666666</v>
      </c>
      <c r="O395" s="2">
        <v>8.9885000000000002</v>
      </c>
      <c r="P395" s="2">
        <f t="shared" si="6"/>
        <v>6205.9761904761917</v>
      </c>
      <c r="Q395" s="2">
        <v>1.3169999999999999</v>
      </c>
      <c r="R395" s="2">
        <v>-1.1962999999999999</v>
      </c>
      <c r="S395" s="2">
        <v>2.2898999999999998</v>
      </c>
      <c r="T395" s="2">
        <v>0.31219999999999998</v>
      </c>
      <c r="U395" s="2">
        <v>30</v>
      </c>
      <c r="V395" s="2">
        <v>30.44</v>
      </c>
      <c r="W395" s="2">
        <v>20.819700000000001</v>
      </c>
    </row>
    <row r="396" spans="1:23" x14ac:dyDescent="0.25">
      <c r="A396" s="1">
        <v>44548.794999999998</v>
      </c>
      <c r="B396" s="2">
        <v>21.59090909090909</v>
      </c>
      <c r="C396" s="2">
        <v>35.281818181818181</v>
      </c>
      <c r="D396" s="2">
        <v>35.954545454545453</v>
      </c>
      <c r="E396" s="2">
        <v>26.717272727272729</v>
      </c>
      <c r="F396" s="2">
        <v>44350.090909090912</v>
      </c>
      <c r="G396" s="2">
        <v>0.74281818181818193</v>
      </c>
      <c r="H396" s="2">
        <v>4.7614363636363626</v>
      </c>
      <c r="I396" s="2">
        <v>104.28709090909091</v>
      </c>
      <c r="J396" s="2">
        <v>4.7607454545454537</v>
      </c>
      <c r="K396" s="2">
        <v>104.27227272727271</v>
      </c>
      <c r="L396" s="2">
        <v>79.408181818181845</v>
      </c>
      <c r="M396" s="2">
        <v>27.013636363636369</v>
      </c>
      <c r="N396" s="2">
        <v>36.350909090909092</v>
      </c>
      <c r="O396" s="2">
        <v>9.1790909090909096</v>
      </c>
      <c r="P396" s="2">
        <f t="shared" si="6"/>
        <v>6335.727272727273</v>
      </c>
      <c r="Q396" s="2">
        <v>1.3638999999999999</v>
      </c>
      <c r="R396" s="2">
        <v>-1.4439</v>
      </c>
      <c r="S396" s="2">
        <v>1.6954</v>
      </c>
      <c r="T396" s="2">
        <v>0.19575999999999999</v>
      </c>
      <c r="U396" s="2">
        <v>30</v>
      </c>
      <c r="V396" s="2">
        <v>30.44</v>
      </c>
      <c r="W396" s="2">
        <v>20.830300000000001</v>
      </c>
    </row>
    <row r="397" spans="1:23" x14ac:dyDescent="0.25">
      <c r="A397" s="1">
        <v>44548.795023148137</v>
      </c>
      <c r="B397" s="2">
        <v>21.327272727272732</v>
      </c>
      <c r="C397" s="2">
        <v>35.490909090909092</v>
      </c>
      <c r="D397" s="2">
        <v>48.295454545454547</v>
      </c>
      <c r="E397" s="2">
        <v>40.126363636363628</v>
      </c>
      <c r="F397" s="2">
        <v>46684.090909090912</v>
      </c>
      <c r="G397" s="2">
        <v>0.8260909090909091</v>
      </c>
      <c r="H397" s="2">
        <v>4.7770636363636374</v>
      </c>
      <c r="I397" s="2">
        <v>104.6215454545455</v>
      </c>
      <c r="J397" s="2">
        <v>4.776081818181817</v>
      </c>
      <c r="K397" s="2">
        <v>104.6007272727273</v>
      </c>
      <c r="L397" s="2">
        <v>78.782272727272712</v>
      </c>
      <c r="M397" s="2">
        <v>38.258181818181818</v>
      </c>
      <c r="N397" s="2">
        <v>46.7</v>
      </c>
      <c r="O397" s="2">
        <v>9.5432727272727274</v>
      </c>
      <c r="P397" s="2">
        <f t="shared" si="6"/>
        <v>6669.1558441558445</v>
      </c>
      <c r="Q397" s="2">
        <v>1.161</v>
      </c>
      <c r="R397" s="2">
        <v>-2.1145999999999998</v>
      </c>
      <c r="S397" s="2">
        <v>0.38497999999999999</v>
      </c>
      <c r="T397" s="2">
        <v>5.6383999999999997E-2</v>
      </c>
      <c r="U397" s="2">
        <v>30</v>
      </c>
      <c r="V397" s="2">
        <v>30.42</v>
      </c>
      <c r="W397" s="2">
        <v>20.850899999999999</v>
      </c>
    </row>
    <row r="398" spans="1:23" x14ac:dyDescent="0.25">
      <c r="A398" s="1">
        <v>44548.795046296298</v>
      </c>
      <c r="B398" s="2">
        <v>21.09333333333333</v>
      </c>
      <c r="C398" s="2">
        <v>36.520000000000003</v>
      </c>
      <c r="D398" s="2">
        <v>67.352000000000004</v>
      </c>
      <c r="E398" s="2">
        <v>63.978000000000002</v>
      </c>
      <c r="F398" s="2">
        <v>50680.533333333333</v>
      </c>
      <c r="G398" s="2">
        <v>0.94999999999999973</v>
      </c>
      <c r="H398" s="2">
        <v>4.8119800000000001</v>
      </c>
      <c r="I398" s="2">
        <v>105.3572666666667</v>
      </c>
      <c r="J398" s="2">
        <v>4.8106066666666667</v>
      </c>
      <c r="K398" s="2">
        <v>105.3285333333333</v>
      </c>
      <c r="L398" s="2">
        <v>78.206133333333355</v>
      </c>
      <c r="M398" s="2">
        <v>64.697333333333319</v>
      </c>
      <c r="N398" s="2">
        <v>68.103333333333339</v>
      </c>
      <c r="O398" s="2">
        <v>10.488533333333329</v>
      </c>
      <c r="P398" s="2">
        <f t="shared" si="6"/>
        <v>7240.0761904761903</v>
      </c>
      <c r="Q398" s="2">
        <v>1.6463000000000001</v>
      </c>
      <c r="R398" s="2">
        <v>-7.4138999999999999</v>
      </c>
      <c r="S398" s="2">
        <v>-10.9038</v>
      </c>
      <c r="T398" s="2">
        <v>-0.27961000000000003</v>
      </c>
      <c r="U398" s="2">
        <v>30</v>
      </c>
      <c r="V398" s="2">
        <v>30.42</v>
      </c>
      <c r="W398" s="2">
        <v>20.849799999999998</v>
      </c>
    </row>
    <row r="399" spans="1:23" x14ac:dyDescent="0.25">
      <c r="A399" s="1">
        <v>44548.795069444437</v>
      </c>
      <c r="B399" s="2">
        <v>21.071428571428569</v>
      </c>
      <c r="C399" s="2">
        <v>38.328571428571422</v>
      </c>
      <c r="D399" s="2">
        <v>66.57714285714286</v>
      </c>
      <c r="E399" s="2">
        <v>63.249285714285698</v>
      </c>
      <c r="F399" s="2">
        <v>50536.428571428572</v>
      </c>
      <c r="G399" s="2">
        <v>0.94999999999999984</v>
      </c>
      <c r="H399" s="2">
        <v>4.8472714285714291</v>
      </c>
      <c r="I399" s="2">
        <v>106.09571428571429</v>
      </c>
      <c r="J399" s="2">
        <v>4.8460785714285706</v>
      </c>
      <c r="K399" s="2">
        <v>106.07078571428571</v>
      </c>
      <c r="L399" s="2">
        <v>78.277357142857142</v>
      </c>
      <c r="M399" s="2">
        <v>63.427142857142869</v>
      </c>
      <c r="N399" s="2">
        <v>66.934999999999988</v>
      </c>
      <c r="O399" s="2">
        <v>10.458071428571429</v>
      </c>
      <c r="P399" s="2">
        <f t="shared" si="6"/>
        <v>7219.4897959183672</v>
      </c>
      <c r="Q399" s="2">
        <v>2.4994000000000001</v>
      </c>
      <c r="R399" s="2">
        <v>-8.7095000000000002</v>
      </c>
      <c r="S399" s="2">
        <v>-13.3957</v>
      </c>
      <c r="T399" s="2">
        <v>-0.33883999999999997</v>
      </c>
      <c r="U399" s="2">
        <v>30</v>
      </c>
      <c r="V399" s="2">
        <v>30.52</v>
      </c>
      <c r="W399" s="2">
        <v>20.8596</v>
      </c>
    </row>
    <row r="400" spans="1:23" x14ac:dyDescent="0.25">
      <c r="A400" s="1">
        <v>44548.795092592591</v>
      </c>
      <c r="B400" s="2">
        <v>20.958333333333339</v>
      </c>
      <c r="C400" s="2">
        <v>39.733333333333327</v>
      </c>
      <c r="D400" s="2">
        <v>66.060833333333349</v>
      </c>
      <c r="E400" s="2">
        <v>62.758333333333333</v>
      </c>
      <c r="F400" s="2">
        <v>50376.416666666657</v>
      </c>
      <c r="G400" s="2">
        <v>0.94999999999999984</v>
      </c>
      <c r="H400" s="2">
        <v>4.8801833333333331</v>
      </c>
      <c r="I400" s="2">
        <v>106.7818333333333</v>
      </c>
      <c r="J400" s="2">
        <v>4.8788083333333327</v>
      </c>
      <c r="K400" s="2">
        <v>106.75308333333329</v>
      </c>
      <c r="L400" s="2">
        <v>77.429583333333326</v>
      </c>
      <c r="M400" s="2">
        <v>62.478333333333332</v>
      </c>
      <c r="N400" s="2">
        <v>65.743333333333325</v>
      </c>
      <c r="O400" s="2">
        <v>10.423</v>
      </c>
      <c r="P400" s="2">
        <f t="shared" si="6"/>
        <v>7196.6309523809514</v>
      </c>
      <c r="Q400" s="2">
        <v>1.9151</v>
      </c>
      <c r="R400" s="2">
        <v>-8.4087999999999994</v>
      </c>
      <c r="S400" s="2">
        <v>-12.856400000000001</v>
      </c>
      <c r="T400" s="2">
        <v>-3.8413999999999997E-2</v>
      </c>
      <c r="U400" s="2">
        <v>30</v>
      </c>
      <c r="V400" s="2">
        <v>30.64</v>
      </c>
      <c r="W400" s="2">
        <v>20.8523</v>
      </c>
    </row>
    <row r="401" spans="1:23" x14ac:dyDescent="0.25">
      <c r="A401" s="1">
        <v>44548.795115740737</v>
      </c>
      <c r="B401" s="2">
        <v>20.716666666666669</v>
      </c>
      <c r="C401" s="2">
        <v>41.091666666666669</v>
      </c>
      <c r="D401" s="2">
        <v>65.490833333333356</v>
      </c>
      <c r="E401" s="2">
        <v>62.215833333333343</v>
      </c>
      <c r="F401" s="2">
        <v>50234.833333333343</v>
      </c>
      <c r="G401" s="2">
        <v>0.94999999999999984</v>
      </c>
      <c r="H401" s="2">
        <v>4.9155666666666669</v>
      </c>
      <c r="I401" s="2">
        <v>107.51966666666669</v>
      </c>
      <c r="J401" s="2">
        <v>4.9142249999999992</v>
      </c>
      <c r="K401" s="2">
        <v>107.492</v>
      </c>
      <c r="L401" s="2">
        <v>77.545166666666674</v>
      </c>
      <c r="M401" s="2">
        <v>60.29</v>
      </c>
      <c r="N401" s="2">
        <v>63.464166666666657</v>
      </c>
      <c r="O401" s="2">
        <v>10.39625</v>
      </c>
      <c r="P401" s="2">
        <f t="shared" si="6"/>
        <v>7176.4047619047633</v>
      </c>
      <c r="Q401" s="2">
        <v>1.7635000000000001</v>
      </c>
      <c r="R401" s="2">
        <v>-8.2341999999999995</v>
      </c>
      <c r="S401" s="2">
        <v>-12.511200000000001</v>
      </c>
      <c r="T401" s="2">
        <v>-3.0519999999999999E-2</v>
      </c>
      <c r="U401" s="2">
        <v>30</v>
      </c>
      <c r="V401" s="2">
        <v>30.64</v>
      </c>
      <c r="W401" s="2">
        <v>20.873899999999999</v>
      </c>
    </row>
    <row r="402" spans="1:23" x14ac:dyDescent="0.25">
      <c r="A402" s="1">
        <v>44548.795138888891</v>
      </c>
      <c r="B402" s="2">
        <v>20.784615384615389</v>
      </c>
      <c r="C402" s="2">
        <v>42.307692307692307</v>
      </c>
      <c r="D402" s="2">
        <v>65.03</v>
      </c>
      <c r="E402" s="2">
        <v>61.776923076923069</v>
      </c>
      <c r="F402" s="2">
        <v>50128.615384615383</v>
      </c>
      <c r="G402" s="2">
        <v>0.94999999999999984</v>
      </c>
      <c r="H402" s="2">
        <v>4.9496538461538462</v>
      </c>
      <c r="I402" s="2">
        <v>108.224</v>
      </c>
      <c r="J402" s="2">
        <v>4.9482076923076921</v>
      </c>
      <c r="K402" s="2">
        <v>108.1938461538461</v>
      </c>
      <c r="L402" s="2">
        <v>77.61684615384614</v>
      </c>
      <c r="M402" s="2">
        <v>61.022307692307699</v>
      </c>
      <c r="N402" s="2">
        <v>64.359999999999985</v>
      </c>
      <c r="O402" s="2">
        <v>10.37546153846154</v>
      </c>
      <c r="P402" s="2">
        <f t="shared" si="6"/>
        <v>7161.2307692307686</v>
      </c>
      <c r="Q402" s="2">
        <v>2.0630000000000002</v>
      </c>
      <c r="R402" s="2">
        <v>-8.2058999999999997</v>
      </c>
      <c r="S402" s="2">
        <v>-12.469200000000001</v>
      </c>
      <c r="T402" s="2">
        <v>0.39889999999999998</v>
      </c>
      <c r="U402" s="2">
        <v>30</v>
      </c>
      <c r="V402" s="2">
        <v>30.64</v>
      </c>
      <c r="W402" s="2">
        <v>20.889299999999999</v>
      </c>
    </row>
    <row r="403" spans="1:23" x14ac:dyDescent="0.25">
      <c r="A403" s="1">
        <v>44548.795162037037</v>
      </c>
      <c r="B403" s="2">
        <v>20.59090909090909</v>
      </c>
      <c r="C403" s="2">
        <v>43.209090909090897</v>
      </c>
      <c r="D403" s="2">
        <v>64.557272727272732</v>
      </c>
      <c r="E403" s="2">
        <v>61.329090909090901</v>
      </c>
      <c r="F403" s="2">
        <v>50032.818181818177</v>
      </c>
      <c r="G403" s="2">
        <v>0.95</v>
      </c>
      <c r="H403" s="2">
        <v>4.9839545454545462</v>
      </c>
      <c r="I403" s="2">
        <v>108.9346363636364</v>
      </c>
      <c r="J403" s="2">
        <v>4.9824636363636374</v>
      </c>
      <c r="K403" s="2">
        <v>108.904</v>
      </c>
      <c r="L403" s="2">
        <v>76.942636363636339</v>
      </c>
      <c r="M403" s="2">
        <v>61.50545454545454</v>
      </c>
      <c r="N403" s="2">
        <v>64.743636363636355</v>
      </c>
      <c r="O403" s="2">
        <v>10.35181818181818</v>
      </c>
      <c r="P403" s="2">
        <f t="shared" si="6"/>
        <v>7147.545454545454</v>
      </c>
      <c r="Q403" s="2">
        <v>2.0565000000000002</v>
      </c>
      <c r="R403" s="2">
        <v>-8.1504999999999992</v>
      </c>
      <c r="S403" s="2">
        <v>-12.3172</v>
      </c>
      <c r="T403" s="2">
        <v>0.15522</v>
      </c>
      <c r="U403" s="2">
        <v>30</v>
      </c>
      <c r="V403" s="2">
        <v>30.62</v>
      </c>
      <c r="W403" s="2">
        <v>20.905999999999999</v>
      </c>
    </row>
    <row r="404" spans="1:23" x14ac:dyDescent="0.25">
      <c r="A404" s="1">
        <v>44548.795185185183</v>
      </c>
      <c r="B404" s="2">
        <v>20.472727272727269</v>
      </c>
      <c r="C404" s="2">
        <v>43.890909090909084</v>
      </c>
      <c r="D404" s="2">
        <v>64.066363636363633</v>
      </c>
      <c r="E404" s="2">
        <v>60.856363636363632</v>
      </c>
      <c r="F404" s="2">
        <v>49885.909090909088</v>
      </c>
      <c r="G404" s="2">
        <v>0.95</v>
      </c>
      <c r="H404" s="2">
        <v>5.0166727272727281</v>
      </c>
      <c r="I404" s="2">
        <v>109.6091818181818</v>
      </c>
      <c r="J404" s="2">
        <v>5.0150545454545457</v>
      </c>
      <c r="K404" s="2">
        <v>109.57609090909089</v>
      </c>
      <c r="L404" s="2">
        <v>76.565090909090898</v>
      </c>
      <c r="M404" s="2">
        <v>59.696363636363643</v>
      </c>
      <c r="N404" s="2">
        <v>62.838181818181809</v>
      </c>
      <c r="O404" s="2">
        <v>10.332000000000001</v>
      </c>
      <c r="P404" s="2">
        <f t="shared" si="6"/>
        <v>7126.5584415584408</v>
      </c>
      <c r="Q404" s="2">
        <v>1.6551</v>
      </c>
      <c r="R404" s="2">
        <v>-7.992</v>
      </c>
      <c r="S404" s="2">
        <v>-12.014799999999999</v>
      </c>
      <c r="T404" s="2">
        <v>-0.23896999999999999</v>
      </c>
      <c r="U404" s="2">
        <v>30</v>
      </c>
      <c r="V404" s="2">
        <v>30.58</v>
      </c>
      <c r="W404" s="2">
        <v>20.9009</v>
      </c>
    </row>
    <row r="405" spans="1:23" x14ac:dyDescent="0.25">
      <c r="A405" s="1">
        <v>44548.795208333337</v>
      </c>
      <c r="B405" s="2">
        <v>20.483333333333331</v>
      </c>
      <c r="C405" s="2">
        <v>44.625</v>
      </c>
      <c r="D405" s="2">
        <v>63.5075</v>
      </c>
      <c r="E405" s="2">
        <v>60.313333333333333</v>
      </c>
      <c r="F405" s="2">
        <v>49806.916666666657</v>
      </c>
      <c r="G405" s="2">
        <v>0.94883333333333308</v>
      </c>
      <c r="H405" s="2">
        <v>5.051166666666667</v>
      </c>
      <c r="I405" s="2">
        <v>110.3188333333333</v>
      </c>
      <c r="J405" s="2">
        <v>5.0497833333333331</v>
      </c>
      <c r="K405" s="2">
        <v>110.29049999999999</v>
      </c>
      <c r="L405" s="2">
        <v>76.634666666666661</v>
      </c>
      <c r="M405" s="2">
        <v>59.81166666666666</v>
      </c>
      <c r="N405" s="2">
        <v>63.039166666666659</v>
      </c>
      <c r="O405" s="2">
        <v>10.30608333333333</v>
      </c>
      <c r="P405" s="2">
        <f t="shared" si="6"/>
        <v>7115.2738095238083</v>
      </c>
      <c r="Q405" s="2">
        <v>2.0022000000000002</v>
      </c>
      <c r="R405" s="2">
        <v>-7.8734999999999999</v>
      </c>
      <c r="S405" s="2">
        <v>-11.656000000000001</v>
      </c>
      <c r="T405" s="2">
        <v>-3.7329000000000001E-2</v>
      </c>
      <c r="U405" s="2">
        <v>30</v>
      </c>
      <c r="V405" s="2">
        <v>30.6</v>
      </c>
      <c r="W405" s="2">
        <v>20.902100000000001</v>
      </c>
    </row>
    <row r="406" spans="1:23" x14ac:dyDescent="0.25">
      <c r="A406" s="1">
        <v>44548.795231481483</v>
      </c>
      <c r="B406" s="2">
        <v>20.6</v>
      </c>
      <c r="C406" s="2">
        <v>45.272727272727273</v>
      </c>
      <c r="D406" s="2">
        <v>61.785454545454527</v>
      </c>
      <c r="E406" s="2">
        <v>58.299090909090907</v>
      </c>
      <c r="F406" s="2">
        <v>49522.545454545463</v>
      </c>
      <c r="G406" s="2">
        <v>0.94163636363636372</v>
      </c>
      <c r="H406" s="2">
        <v>5.0846818181818181</v>
      </c>
      <c r="I406" s="2">
        <v>111.0033636363636</v>
      </c>
      <c r="J406" s="2">
        <v>5.0833181818181821</v>
      </c>
      <c r="K406" s="2">
        <v>110.9754545454546</v>
      </c>
      <c r="L406" s="2">
        <v>76.460181818181823</v>
      </c>
      <c r="M406" s="2">
        <v>55.970909090909103</v>
      </c>
      <c r="N406" s="2">
        <v>59.229090909090907</v>
      </c>
      <c r="O406" s="2">
        <v>10.260999999999999</v>
      </c>
      <c r="P406" s="2">
        <f t="shared" si="6"/>
        <v>7074.6493506493516</v>
      </c>
      <c r="Q406" s="2">
        <v>1.8008</v>
      </c>
      <c r="R406" s="2">
        <v>-7.8197999999999999</v>
      </c>
      <c r="S406" s="2">
        <v>-11.577</v>
      </c>
      <c r="T406" s="2">
        <v>-2.8129999999999999E-2</v>
      </c>
      <c r="U406" s="2">
        <v>30</v>
      </c>
      <c r="V406" s="2">
        <v>30.61</v>
      </c>
      <c r="W406" s="2">
        <v>20.9084</v>
      </c>
    </row>
    <row r="407" spans="1:23" x14ac:dyDescent="0.25">
      <c r="A407" s="1">
        <v>44548.795254629629</v>
      </c>
      <c r="B407" s="2">
        <v>20.516666666666669</v>
      </c>
      <c r="C407" s="2">
        <v>45.358333333333341</v>
      </c>
      <c r="D407" s="2">
        <v>53.23</v>
      </c>
      <c r="E407" s="2">
        <v>47.6</v>
      </c>
      <c r="F407" s="2">
        <v>48028.833333333343</v>
      </c>
      <c r="G407" s="2">
        <v>0.89399999999999979</v>
      </c>
      <c r="H407" s="2">
        <v>5.1119166666666667</v>
      </c>
      <c r="I407" s="2">
        <v>111.562</v>
      </c>
      <c r="J407" s="2">
        <v>5.1107916666666684</v>
      </c>
      <c r="K407" s="2">
        <v>111.53874999999999</v>
      </c>
      <c r="L407" s="2">
        <v>76.884833333333333</v>
      </c>
      <c r="M407" s="2">
        <v>46.066666666666663</v>
      </c>
      <c r="N407" s="2">
        <v>51.466666666666669</v>
      </c>
      <c r="O407" s="2">
        <v>9.9425833333333333</v>
      </c>
      <c r="P407" s="2">
        <f t="shared" si="6"/>
        <v>6861.2619047619064</v>
      </c>
      <c r="Q407" s="2">
        <v>1.2259</v>
      </c>
      <c r="R407" s="2">
        <v>-5.95</v>
      </c>
      <c r="S407" s="2">
        <v>-7.6947000000000001</v>
      </c>
      <c r="T407" s="2">
        <v>0.12031</v>
      </c>
      <c r="U407" s="2">
        <v>30</v>
      </c>
      <c r="V407" s="2">
        <v>30.59</v>
      </c>
      <c r="W407" s="2">
        <v>20.917100000000001</v>
      </c>
    </row>
    <row r="408" spans="1:23" x14ac:dyDescent="0.25">
      <c r="A408" s="1">
        <v>44548.795277777783</v>
      </c>
      <c r="B408" s="2">
        <v>20.45333333333333</v>
      </c>
      <c r="C408" s="2">
        <v>45.566666666666677</v>
      </c>
      <c r="D408" s="2">
        <v>53.258666666666663</v>
      </c>
      <c r="E408" s="2">
        <v>47.72</v>
      </c>
      <c r="F408" s="2">
        <v>48093.533333333333</v>
      </c>
      <c r="G408" s="2">
        <v>0.89566666666666672</v>
      </c>
      <c r="H408" s="2">
        <v>5.1394799999999998</v>
      </c>
      <c r="I408" s="2">
        <v>112.12520000000001</v>
      </c>
      <c r="J408" s="2">
        <v>5.1385933333333336</v>
      </c>
      <c r="K408" s="2">
        <v>112.10713333333329</v>
      </c>
      <c r="L408" s="2">
        <v>76.946866666666651</v>
      </c>
      <c r="M408" s="2">
        <v>47.707333333333317</v>
      </c>
      <c r="N408" s="2">
        <v>53.247333333333337</v>
      </c>
      <c r="O408" s="2">
        <v>9.9536666666666687</v>
      </c>
      <c r="P408" s="2">
        <f t="shared" si="6"/>
        <v>6870.5047619047618</v>
      </c>
      <c r="Q408" s="2">
        <v>1.9964</v>
      </c>
      <c r="R408" s="2">
        <v>-5.9537000000000004</v>
      </c>
      <c r="S408" s="2">
        <v>-7.8156999999999996</v>
      </c>
      <c r="T408" s="2">
        <v>1.9605999999999998E-2</v>
      </c>
      <c r="U408" s="2">
        <v>30</v>
      </c>
      <c r="V408" s="2">
        <v>30.57</v>
      </c>
      <c r="W408" s="2">
        <v>20.930700000000002</v>
      </c>
    </row>
    <row r="409" spans="1:23" x14ac:dyDescent="0.25">
      <c r="A409" s="1">
        <v>44548.795300925929</v>
      </c>
      <c r="B409" s="2">
        <v>20.263636363636358</v>
      </c>
      <c r="C409" s="2">
        <v>45.572727272727278</v>
      </c>
      <c r="D409" s="2">
        <v>53.267272727272733</v>
      </c>
      <c r="E409" s="2">
        <v>47.764545454545448</v>
      </c>
      <c r="F409" s="2">
        <v>48027.090909090912</v>
      </c>
      <c r="G409" s="2">
        <v>0.89636363636363636</v>
      </c>
      <c r="H409" s="2">
        <v>5.1635999999999997</v>
      </c>
      <c r="I409" s="2">
        <v>112.6184545454545</v>
      </c>
      <c r="J409" s="2">
        <v>5.162454545454545</v>
      </c>
      <c r="K409" s="2">
        <v>112.5950909090909</v>
      </c>
      <c r="L409" s="2">
        <v>76.600090909090909</v>
      </c>
      <c r="M409" s="2">
        <v>47.41</v>
      </c>
      <c r="N409" s="2">
        <v>53.081818181818178</v>
      </c>
      <c r="O409" s="2">
        <v>9.9350000000000023</v>
      </c>
      <c r="P409" s="2">
        <f t="shared" si="6"/>
        <v>6861.0129870129877</v>
      </c>
      <c r="Q409" s="2">
        <v>1.7493000000000001</v>
      </c>
      <c r="R409" s="2">
        <v>-6.0103</v>
      </c>
      <c r="S409" s="2">
        <v>-7.8647999999999998</v>
      </c>
      <c r="T409" s="2">
        <v>0.13128000000000001</v>
      </c>
      <c r="U409" s="2">
        <v>30</v>
      </c>
      <c r="V409" s="2">
        <v>30.55</v>
      </c>
      <c r="W409" s="2">
        <v>20.932500000000001</v>
      </c>
    </row>
    <row r="410" spans="1:23" x14ac:dyDescent="0.25">
      <c r="A410" s="1">
        <v>44548.795324074083</v>
      </c>
      <c r="B410" s="2">
        <v>20.29</v>
      </c>
      <c r="C410" s="2">
        <v>45.6</v>
      </c>
      <c r="D410" s="2">
        <v>53.223999999999997</v>
      </c>
      <c r="E410" s="2">
        <v>47.821000000000012</v>
      </c>
      <c r="F410" s="2">
        <v>48045.5</v>
      </c>
      <c r="G410" s="2">
        <v>0.89800000000000002</v>
      </c>
      <c r="H410" s="2">
        <v>5.1909700000000001</v>
      </c>
      <c r="I410" s="2">
        <v>113.17749999999999</v>
      </c>
      <c r="J410" s="2">
        <v>5.1897300000000008</v>
      </c>
      <c r="K410" s="2">
        <v>113.15219999999999</v>
      </c>
      <c r="L410" s="2">
        <v>76.242999999999981</v>
      </c>
      <c r="M410" s="2">
        <v>47.953000000000003</v>
      </c>
      <c r="N410" s="2">
        <v>53.38</v>
      </c>
      <c r="O410" s="2">
        <v>9.9413000000000018</v>
      </c>
      <c r="P410" s="2">
        <f t="shared" si="6"/>
        <v>6863.6428571428569</v>
      </c>
      <c r="Q410" s="2">
        <v>2.6568000000000001</v>
      </c>
      <c r="R410" s="2">
        <v>-5.9837999999999996</v>
      </c>
      <c r="S410" s="2">
        <v>-7.7572999999999999</v>
      </c>
      <c r="T410" s="2">
        <v>0.26632</v>
      </c>
      <c r="U410" s="2">
        <v>30</v>
      </c>
      <c r="V410" s="2">
        <v>30.53</v>
      </c>
      <c r="W410" s="2">
        <v>20.939499999999999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Oliver Gent</cp:lastModifiedBy>
  <dcterms:created xsi:type="dcterms:W3CDTF">2021-12-18T14:17:03Z</dcterms:created>
  <dcterms:modified xsi:type="dcterms:W3CDTF">2021-12-18T18:10:13Z</dcterms:modified>
</cp:coreProperties>
</file>