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atrick Tam\Website\current dev\netbeans\Team766-Attendance\nam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</calcChain>
</file>

<file path=xl/sharedStrings.xml><?xml version="1.0" encoding="utf-8"?>
<sst xmlns="http://schemas.openxmlformats.org/spreadsheetml/2006/main" count="41" uniqueCount="15">
  <si>
    <t>1  5</t>
  </si>
  <si>
    <t>9  5</t>
  </si>
  <si>
    <t>5 9</t>
  </si>
  <si>
    <t>9 5</t>
  </si>
  <si>
    <t>5  9</t>
  </si>
  <si>
    <t>1  7</t>
  </si>
  <si>
    <t>9  9</t>
  </si>
  <si>
    <t>9 10</t>
  </si>
  <si>
    <t>3 12</t>
  </si>
  <si>
    <t>2  9</t>
  </si>
  <si>
    <t>1 5</t>
  </si>
  <si>
    <t>5 12</t>
  </si>
  <si>
    <t>10  5</t>
  </si>
  <si>
    <t>3 9</t>
  </si>
  <si>
    <t>9 12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</si>
</sst>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41" sqref="F1:G41"/>
    </sheetView>
  </sheetViews>
  <sheetFormatPr defaultRowHeight="15" x14ac:dyDescent="0.25"/>
  <cols>
    <col min="1" max="1" width="17.7109375" customWidth="1"/>
    <col min="2" max="2" width="0" hidden="1" customWidth="1"/>
    <col min="3" max="3" width="11.7109375" customWidth="1"/>
    <col min="4" max="4" width="12.140625" customWidth="1"/>
    <col min="5" max="5" width="38" customWidth="1"/>
    <col min="6" max="6" width="40" customWidth="1"/>
    <col min="7" max="7" width="32" customWidth="1"/>
  </cols>
  <sheetData>
    <row r="1" spans="1:7" x14ac:dyDescent="0.25">
      <c r="A1" s="1">
        <v>41642</v>
      </c>
      <c r="B1" t="s">
        <v>0</v>
      </c>
      <c r="C1" s="2">
        <v>0.54166666666666663</v>
      </c>
      <c r="D1" s="2">
        <v>0.70833333333333337</v>
      </c>
      <c r="E1" t="str">
        <f>CONCATENATE(YEAR(A1), "-",  MONTH(A1), "-", DAY(A1))</f>
        <v>2014-1-3</v>
      </c>
      <c r="F1" t="str">
        <f>CONCATENATE(E1," ",TEXT(C1,"hh:mm:ss"))</f>
        <v>2014-1-3 13:00:00</v>
      </c>
      <c r="G1" t="str">
        <f>CONCATENATE(E1," ",TEXT(D1,"hh:mm:ss"))</f>
        <v>2014-1-3 17:00:00</v>
      </c>
    </row>
    <row r="2" spans="1:7" x14ac:dyDescent="0.25">
      <c r="A2" s="1">
        <v>41643</v>
      </c>
      <c r="B2" t="s">
        <v>1</v>
      </c>
      <c r="C2" s="2">
        <v>0.375</v>
      </c>
      <c r="D2" s="2">
        <v>0.70833333333333337</v>
      </c>
      <c r="E2" t="str">
        <f t="shared" ref="E2:E41" si="0">CONCATENATE(YEAR(A2), "-",  MONTH(A2), "-", DAY(A2))</f>
        <v>2014-1-4</v>
      </c>
      <c r="F2" t="str">
        <f t="shared" ref="F2:F41" si="1">CONCATENATE(E2," ",TEXT(C2,"hh:mm:ss"))</f>
        <v>2014-1-4 09:00:00</v>
      </c>
      <c r="G2" t="str">
        <f t="shared" ref="G2:G41" si="2">CONCATENATE(E2," ",TEXT(D2,"hh:mm:ss"))</f>
        <v>2014-1-4 17:00:00</v>
      </c>
    </row>
    <row r="3" spans="1:7" x14ac:dyDescent="0.25">
      <c r="A3" s="1">
        <v>41644</v>
      </c>
      <c r="B3" t="s">
        <v>0</v>
      </c>
      <c r="C3" s="2">
        <v>0.54166666666666663</v>
      </c>
      <c r="D3" s="2">
        <v>0.70833333333333337</v>
      </c>
      <c r="E3" t="str">
        <f t="shared" si="0"/>
        <v>2014-1-5</v>
      </c>
      <c r="F3" t="str">
        <f t="shared" si="1"/>
        <v>2014-1-5 13:00:00</v>
      </c>
      <c r="G3" t="str">
        <f t="shared" si="2"/>
        <v>2014-1-5 17:00:00</v>
      </c>
    </row>
    <row r="4" spans="1:7" x14ac:dyDescent="0.25">
      <c r="A4" s="1">
        <v>41647</v>
      </c>
      <c r="B4" t="s">
        <v>2</v>
      </c>
      <c r="C4" s="2">
        <v>0.70833333333333337</v>
      </c>
      <c r="D4" s="2">
        <v>0.875</v>
      </c>
      <c r="E4" t="str">
        <f t="shared" si="0"/>
        <v>2014-1-8</v>
      </c>
      <c r="F4" t="str">
        <f t="shared" si="1"/>
        <v>2014-1-8 17:00:00</v>
      </c>
      <c r="G4" t="str">
        <f t="shared" si="2"/>
        <v>2014-1-8 21:00:00</v>
      </c>
    </row>
    <row r="5" spans="1:7" x14ac:dyDescent="0.25">
      <c r="A5" s="1">
        <v>41649</v>
      </c>
      <c r="B5" t="s">
        <v>2</v>
      </c>
      <c r="C5" s="2">
        <v>0.70833333333333337</v>
      </c>
      <c r="D5" s="2">
        <v>0.875</v>
      </c>
      <c r="E5" t="str">
        <f t="shared" si="0"/>
        <v>2014-1-10</v>
      </c>
      <c r="F5" t="str">
        <f t="shared" si="1"/>
        <v>2014-1-10 17:00:00</v>
      </c>
      <c r="G5" t="str">
        <f t="shared" si="2"/>
        <v>2014-1-10 21:00:00</v>
      </c>
    </row>
    <row r="6" spans="1:7" x14ac:dyDescent="0.25">
      <c r="A6" s="1">
        <v>41650</v>
      </c>
      <c r="B6" t="s">
        <v>3</v>
      </c>
      <c r="C6" s="2">
        <v>0.375</v>
      </c>
      <c r="D6" s="2">
        <v>0.70833333333333337</v>
      </c>
      <c r="E6" t="str">
        <f t="shared" si="0"/>
        <v>2014-1-11</v>
      </c>
      <c r="F6" t="str">
        <f t="shared" si="1"/>
        <v>2014-1-11 09:00:00</v>
      </c>
      <c r="G6" t="str">
        <f t="shared" si="2"/>
        <v>2014-1-11 17:00:00</v>
      </c>
    </row>
    <row r="7" spans="1:7" x14ac:dyDescent="0.25">
      <c r="A7" s="1">
        <v>41654</v>
      </c>
      <c r="B7" t="s">
        <v>2</v>
      </c>
      <c r="C7" s="2">
        <v>0.70833333333333337</v>
      </c>
      <c r="D7" s="2">
        <v>0.875</v>
      </c>
      <c r="E7" t="str">
        <f t="shared" si="0"/>
        <v>2014-1-15</v>
      </c>
      <c r="F7" t="str">
        <f t="shared" si="1"/>
        <v>2014-1-15 17:00:00</v>
      </c>
      <c r="G7" t="str">
        <f t="shared" si="2"/>
        <v>2014-1-15 21:00:00</v>
      </c>
    </row>
    <row r="8" spans="1:7" x14ac:dyDescent="0.25">
      <c r="A8" s="1">
        <v>41656</v>
      </c>
      <c r="B8" t="s">
        <v>4</v>
      </c>
      <c r="C8" s="2">
        <v>0.70833333333333337</v>
      </c>
      <c r="D8" s="2">
        <v>0.875</v>
      </c>
      <c r="E8" t="str">
        <f t="shared" si="0"/>
        <v>2014-1-17</v>
      </c>
      <c r="F8" t="str">
        <f t="shared" si="1"/>
        <v>2014-1-17 17:00:00</v>
      </c>
      <c r="G8" t="str">
        <f t="shared" si="2"/>
        <v>2014-1-17 21:00:00</v>
      </c>
    </row>
    <row r="9" spans="1:7" x14ac:dyDescent="0.25">
      <c r="A9" s="1">
        <v>41657</v>
      </c>
      <c r="B9" t="s">
        <v>1</v>
      </c>
      <c r="C9" s="2">
        <v>0.375</v>
      </c>
      <c r="D9" s="2">
        <v>0.70833333333333337</v>
      </c>
      <c r="E9" t="str">
        <f t="shared" si="0"/>
        <v>2014-1-18</v>
      </c>
      <c r="F9" t="str">
        <f t="shared" si="1"/>
        <v>2014-1-18 09:00:00</v>
      </c>
      <c r="G9" t="str">
        <f t="shared" si="2"/>
        <v>2014-1-18 17:00:00</v>
      </c>
    </row>
    <row r="10" spans="1:7" x14ac:dyDescent="0.25">
      <c r="A10" s="1">
        <v>41658</v>
      </c>
      <c r="B10" t="s">
        <v>0</v>
      </c>
      <c r="C10" s="2">
        <v>0.54166666666666663</v>
      </c>
      <c r="D10" s="2">
        <v>0.70833333333333337</v>
      </c>
      <c r="E10" t="str">
        <f t="shared" si="0"/>
        <v>2014-1-19</v>
      </c>
      <c r="F10" t="str">
        <f t="shared" si="1"/>
        <v>2014-1-19 13:00:00</v>
      </c>
      <c r="G10" t="str">
        <f t="shared" si="2"/>
        <v>2014-1-19 17:00:00</v>
      </c>
    </row>
    <row r="11" spans="1:7" x14ac:dyDescent="0.25">
      <c r="A11" s="1">
        <v>41661</v>
      </c>
      <c r="B11" t="s">
        <v>2</v>
      </c>
      <c r="C11" s="2">
        <v>0.70833333333333337</v>
      </c>
      <c r="D11" s="2">
        <v>0.875</v>
      </c>
      <c r="E11" t="str">
        <f t="shared" si="0"/>
        <v>2014-1-22</v>
      </c>
      <c r="F11" t="str">
        <f t="shared" si="1"/>
        <v>2014-1-22 17:00:00</v>
      </c>
      <c r="G11" t="str">
        <f t="shared" si="2"/>
        <v>2014-1-22 21:00:00</v>
      </c>
    </row>
    <row r="12" spans="1:7" x14ac:dyDescent="0.25">
      <c r="A12" s="1">
        <v>41663</v>
      </c>
      <c r="B12" t="s">
        <v>2</v>
      </c>
      <c r="C12" s="2">
        <v>0.70833333333333337</v>
      </c>
      <c r="D12" s="2">
        <v>0.875</v>
      </c>
      <c r="E12" t="str">
        <f t="shared" si="0"/>
        <v>2014-1-24</v>
      </c>
      <c r="F12" t="str">
        <f t="shared" si="1"/>
        <v>2014-1-24 17:00:00</v>
      </c>
      <c r="G12" t="str">
        <f t="shared" si="2"/>
        <v>2014-1-24 21:00:00</v>
      </c>
    </row>
    <row r="13" spans="1:7" x14ac:dyDescent="0.25">
      <c r="A13" s="1">
        <v>41664</v>
      </c>
      <c r="B13" t="s">
        <v>1</v>
      </c>
      <c r="C13" s="2">
        <v>0.375</v>
      </c>
      <c r="D13" s="2">
        <v>0.70833333333333337</v>
      </c>
      <c r="E13" t="str">
        <f t="shared" si="0"/>
        <v>2014-1-25</v>
      </c>
      <c r="F13" t="str">
        <f t="shared" si="1"/>
        <v>2014-1-25 09:00:00</v>
      </c>
      <c r="G13" t="str">
        <f t="shared" si="2"/>
        <v>2014-1-25 17:00:00</v>
      </c>
    </row>
    <row r="14" spans="1:7" x14ac:dyDescent="0.25">
      <c r="A14" s="1">
        <v>41668</v>
      </c>
      <c r="B14" t="s">
        <v>2</v>
      </c>
      <c r="C14" s="2">
        <v>0.70833333333333337</v>
      </c>
      <c r="D14" s="2">
        <v>0.875</v>
      </c>
      <c r="E14" t="str">
        <f t="shared" si="0"/>
        <v>2014-1-29</v>
      </c>
      <c r="F14" t="str">
        <f t="shared" si="1"/>
        <v>2014-1-29 17:00:00</v>
      </c>
      <c r="G14" t="str">
        <f t="shared" si="2"/>
        <v>2014-1-29 21:00:00</v>
      </c>
    </row>
    <row r="15" spans="1:7" x14ac:dyDescent="0.25">
      <c r="A15" s="1">
        <v>41670</v>
      </c>
      <c r="B15" t="s">
        <v>4</v>
      </c>
      <c r="C15" s="2">
        <v>0.70833333333333337</v>
      </c>
      <c r="D15" s="2">
        <v>0.875</v>
      </c>
      <c r="E15" t="str">
        <f t="shared" si="0"/>
        <v>2014-1-31</v>
      </c>
      <c r="F15" t="str">
        <f t="shared" si="1"/>
        <v>2014-1-31 17:00:00</v>
      </c>
      <c r="G15" t="str">
        <f t="shared" si="2"/>
        <v>2014-1-31 21:00:00</v>
      </c>
    </row>
    <row r="16" spans="1:7" x14ac:dyDescent="0.25">
      <c r="A16" s="1">
        <v>41671</v>
      </c>
      <c r="B16" t="s">
        <v>1</v>
      </c>
      <c r="C16" s="2">
        <v>0.375</v>
      </c>
      <c r="D16" s="2">
        <v>0.70833333333333337</v>
      </c>
      <c r="E16" t="str">
        <f t="shared" si="0"/>
        <v>2014-2-1</v>
      </c>
      <c r="F16" t="str">
        <f t="shared" si="1"/>
        <v>2014-2-1 09:00:00</v>
      </c>
      <c r="G16" t="str">
        <f t="shared" si="2"/>
        <v>2014-2-1 17:00:00</v>
      </c>
    </row>
    <row r="17" spans="1:7" x14ac:dyDescent="0.25">
      <c r="A17" s="1">
        <v>41675</v>
      </c>
      <c r="B17" t="s">
        <v>2</v>
      </c>
      <c r="C17" s="2">
        <v>0.70833333333333337</v>
      </c>
      <c r="D17" s="2">
        <v>0.875</v>
      </c>
      <c r="E17" t="str">
        <f t="shared" si="0"/>
        <v>2014-2-5</v>
      </c>
      <c r="F17" t="str">
        <f t="shared" si="1"/>
        <v>2014-2-5 17:00:00</v>
      </c>
      <c r="G17" t="str">
        <f t="shared" si="2"/>
        <v>2014-2-5 21:00:00</v>
      </c>
    </row>
    <row r="18" spans="1:7" x14ac:dyDescent="0.25">
      <c r="A18" s="1">
        <v>41677</v>
      </c>
      <c r="B18" t="s">
        <v>4</v>
      </c>
      <c r="C18" s="2">
        <v>0.70833333333333337</v>
      </c>
      <c r="D18" s="2">
        <v>0.875</v>
      </c>
      <c r="E18" t="str">
        <f t="shared" si="0"/>
        <v>2014-2-7</v>
      </c>
      <c r="F18" t="str">
        <f t="shared" si="1"/>
        <v>2014-2-7 17:00:00</v>
      </c>
      <c r="G18" t="str">
        <f t="shared" si="2"/>
        <v>2014-2-7 21:00:00</v>
      </c>
    </row>
    <row r="19" spans="1:7" x14ac:dyDescent="0.25">
      <c r="A19" s="1">
        <v>41678</v>
      </c>
      <c r="B19" t="s">
        <v>1</v>
      </c>
      <c r="C19" s="2">
        <v>0.375</v>
      </c>
      <c r="D19" s="2">
        <v>0.70833333333333337</v>
      </c>
      <c r="E19" t="str">
        <f t="shared" si="0"/>
        <v>2014-2-8</v>
      </c>
      <c r="F19" t="str">
        <f t="shared" si="1"/>
        <v>2014-2-8 09:00:00</v>
      </c>
      <c r="G19" t="str">
        <f t="shared" si="2"/>
        <v>2014-2-8 17:00:00</v>
      </c>
    </row>
    <row r="20" spans="1:7" x14ac:dyDescent="0.25">
      <c r="A20" s="1">
        <v>41679</v>
      </c>
      <c r="B20" t="s">
        <v>5</v>
      </c>
      <c r="C20" s="2">
        <v>0.54166666666666663</v>
      </c>
      <c r="D20" s="2">
        <v>0.79166666666666663</v>
      </c>
      <c r="E20" t="str">
        <f t="shared" si="0"/>
        <v>2014-2-9</v>
      </c>
      <c r="F20" t="str">
        <f t="shared" si="1"/>
        <v>2014-2-9 13:00:00</v>
      </c>
      <c r="G20" t="str">
        <f t="shared" si="2"/>
        <v>2014-2-9 19:00:00</v>
      </c>
    </row>
    <row r="21" spans="1:7" x14ac:dyDescent="0.25">
      <c r="A21" s="1">
        <v>41682</v>
      </c>
      <c r="B21" t="s">
        <v>4</v>
      </c>
      <c r="C21" s="2">
        <v>0.70833333333333337</v>
      </c>
      <c r="D21" s="2">
        <v>0.875</v>
      </c>
      <c r="E21" t="str">
        <f t="shared" si="0"/>
        <v>2014-2-12</v>
      </c>
      <c r="F21" t="str">
        <f t="shared" si="1"/>
        <v>2014-2-12 17:00:00</v>
      </c>
      <c r="G21" t="str">
        <f t="shared" si="2"/>
        <v>2014-2-12 21:00:00</v>
      </c>
    </row>
    <row r="22" spans="1:7" x14ac:dyDescent="0.25">
      <c r="A22" s="1">
        <v>41684</v>
      </c>
      <c r="B22" t="s">
        <v>6</v>
      </c>
      <c r="C22" s="2">
        <v>0.375</v>
      </c>
      <c r="D22" s="2">
        <v>0.875</v>
      </c>
      <c r="E22" t="str">
        <f t="shared" si="0"/>
        <v>2014-2-14</v>
      </c>
      <c r="F22" t="str">
        <f t="shared" si="1"/>
        <v>2014-2-14 09:00:00</v>
      </c>
      <c r="G22" t="str">
        <f t="shared" si="2"/>
        <v>2014-2-14 21:00:00</v>
      </c>
    </row>
    <row r="23" spans="1:7" x14ac:dyDescent="0.25">
      <c r="A23" s="1">
        <v>41685</v>
      </c>
      <c r="B23" t="s">
        <v>6</v>
      </c>
      <c r="C23" s="2">
        <v>0.375</v>
      </c>
      <c r="D23" s="2">
        <v>0.875</v>
      </c>
      <c r="E23" t="str">
        <f t="shared" si="0"/>
        <v>2014-2-15</v>
      </c>
      <c r="F23" t="str">
        <f t="shared" si="1"/>
        <v>2014-2-15 09:00:00</v>
      </c>
      <c r="G23" t="str">
        <f t="shared" si="2"/>
        <v>2014-2-15 21:00:00</v>
      </c>
    </row>
    <row r="24" spans="1:7" x14ac:dyDescent="0.25">
      <c r="A24" s="1">
        <v>41686</v>
      </c>
      <c r="B24" t="s">
        <v>14</v>
      </c>
      <c r="C24" s="2">
        <v>0.375</v>
      </c>
      <c r="D24" s="2">
        <v>0.99930555555555556</v>
      </c>
      <c r="E24" t="str">
        <f t="shared" si="0"/>
        <v>2014-2-16</v>
      </c>
      <c r="F24" t="str">
        <f t="shared" si="1"/>
        <v>2014-2-16 09:00:00</v>
      </c>
      <c r="G24" t="str">
        <f t="shared" si="2"/>
        <v>2014-2-16 23:59:00</v>
      </c>
    </row>
    <row r="25" spans="1:7" x14ac:dyDescent="0.25">
      <c r="A25" s="1">
        <v>41687</v>
      </c>
      <c r="B25" t="s">
        <v>7</v>
      </c>
      <c r="C25" s="2">
        <v>0.375</v>
      </c>
      <c r="D25" s="2">
        <v>0.91666666666666663</v>
      </c>
      <c r="E25" t="str">
        <f t="shared" si="0"/>
        <v>2014-2-17</v>
      </c>
      <c r="F25" t="str">
        <f t="shared" si="1"/>
        <v>2014-2-17 09:00:00</v>
      </c>
      <c r="G25" t="str">
        <f t="shared" si="2"/>
        <v>2014-2-17 22:00:00</v>
      </c>
    </row>
    <row r="26" spans="1:7" x14ac:dyDescent="0.25">
      <c r="A26" s="1">
        <v>41688</v>
      </c>
      <c r="B26" t="s">
        <v>8</v>
      </c>
      <c r="C26" s="2">
        <v>0.625</v>
      </c>
      <c r="D26" s="2">
        <v>0.99930555555555556</v>
      </c>
      <c r="E26" t="str">
        <f t="shared" si="0"/>
        <v>2014-2-18</v>
      </c>
      <c r="F26" t="str">
        <f t="shared" si="1"/>
        <v>2014-2-18 15:00:00</v>
      </c>
      <c r="G26" t="str">
        <f t="shared" si="2"/>
        <v>2014-2-18 23:59:00</v>
      </c>
    </row>
    <row r="27" spans="1:7" x14ac:dyDescent="0.25">
      <c r="A27" s="1">
        <v>41696</v>
      </c>
      <c r="B27" t="s">
        <v>4</v>
      </c>
      <c r="C27" s="2">
        <v>0.70833333333333337</v>
      </c>
      <c r="D27" s="2">
        <v>0.875</v>
      </c>
      <c r="E27" t="str">
        <f t="shared" si="0"/>
        <v>2014-2-26</v>
      </c>
      <c r="F27" t="str">
        <f t="shared" si="1"/>
        <v>2014-2-26 17:00:00</v>
      </c>
      <c r="G27" t="str">
        <f t="shared" si="2"/>
        <v>2014-2-26 21:00:00</v>
      </c>
    </row>
    <row r="28" spans="1:7" x14ac:dyDescent="0.25">
      <c r="A28" s="1">
        <v>41705</v>
      </c>
      <c r="B28" t="s">
        <v>4</v>
      </c>
      <c r="C28" s="2">
        <v>0.70833333333333337</v>
      </c>
      <c r="D28" s="2">
        <v>0.875</v>
      </c>
      <c r="E28" t="str">
        <f t="shared" si="0"/>
        <v>2014-3-7</v>
      </c>
      <c r="F28" t="str">
        <f t="shared" si="1"/>
        <v>2014-3-7 17:00:00</v>
      </c>
      <c r="G28" t="str">
        <f t="shared" si="2"/>
        <v>2014-3-7 21:00:00</v>
      </c>
    </row>
    <row r="29" spans="1:7" x14ac:dyDescent="0.25">
      <c r="A29" s="1">
        <v>41706</v>
      </c>
      <c r="B29" t="s">
        <v>9</v>
      </c>
      <c r="C29" s="2">
        <v>0.58333333333333337</v>
      </c>
      <c r="D29" s="2">
        <v>0.875</v>
      </c>
      <c r="E29" t="str">
        <f t="shared" si="0"/>
        <v>2014-3-8</v>
      </c>
      <c r="F29" t="str">
        <f t="shared" si="1"/>
        <v>2014-3-8 14:00:00</v>
      </c>
      <c r="G29" t="str">
        <f t="shared" si="2"/>
        <v>2014-3-8 21:00:00</v>
      </c>
    </row>
    <row r="30" spans="1:7" x14ac:dyDescent="0.25">
      <c r="A30" s="1">
        <v>41707</v>
      </c>
      <c r="B30" t="s">
        <v>10</v>
      </c>
      <c r="C30" s="2">
        <v>0.54166666666666663</v>
      </c>
      <c r="D30" s="2">
        <v>0.70833333333333337</v>
      </c>
      <c r="E30" t="str">
        <f t="shared" si="0"/>
        <v>2014-3-9</v>
      </c>
      <c r="F30" t="str">
        <f t="shared" si="1"/>
        <v>2014-3-9 13:00:00</v>
      </c>
      <c r="G30" t="str">
        <f t="shared" si="2"/>
        <v>2014-3-9 17:00:00</v>
      </c>
    </row>
    <row r="31" spans="1:7" x14ac:dyDescent="0.25">
      <c r="A31" s="1">
        <v>41708</v>
      </c>
      <c r="B31" t="s">
        <v>10</v>
      </c>
      <c r="C31" s="2">
        <v>0.54166666666666663</v>
      </c>
      <c r="D31" s="2">
        <v>0.70833333333333337</v>
      </c>
      <c r="E31" t="str">
        <f t="shared" si="0"/>
        <v>2014-3-10</v>
      </c>
      <c r="F31" t="str">
        <f t="shared" si="1"/>
        <v>2014-3-10 13:00:00</v>
      </c>
      <c r="G31" t="str">
        <f t="shared" si="2"/>
        <v>2014-3-10 17:00:00</v>
      </c>
    </row>
    <row r="32" spans="1:7" x14ac:dyDescent="0.25">
      <c r="A32" s="1">
        <v>41709</v>
      </c>
      <c r="B32" t="s">
        <v>10</v>
      </c>
      <c r="C32" s="2">
        <v>0.54166666666666663</v>
      </c>
      <c r="D32" s="2">
        <v>0.70833333333333337</v>
      </c>
      <c r="E32" t="str">
        <f t="shared" si="0"/>
        <v>2014-3-11</v>
      </c>
      <c r="F32" t="str">
        <f t="shared" si="1"/>
        <v>2014-3-11 13:00:00</v>
      </c>
      <c r="G32" t="str">
        <f t="shared" si="2"/>
        <v>2014-3-11 17:00:00</v>
      </c>
    </row>
    <row r="33" spans="1:7" x14ac:dyDescent="0.25">
      <c r="A33" s="1">
        <v>41710</v>
      </c>
      <c r="B33" t="s">
        <v>11</v>
      </c>
      <c r="C33" s="2">
        <v>0.70833333333333337</v>
      </c>
      <c r="D33" s="2">
        <v>0.99930555555555556</v>
      </c>
      <c r="E33" t="str">
        <f t="shared" si="0"/>
        <v>2014-3-12</v>
      </c>
      <c r="F33" t="str">
        <f t="shared" si="1"/>
        <v>2014-3-12 17:00:00</v>
      </c>
      <c r="G33" t="str">
        <f t="shared" si="2"/>
        <v>2014-3-12 23:59:00</v>
      </c>
    </row>
    <row r="34" spans="1:7" x14ac:dyDescent="0.25">
      <c r="A34" s="1">
        <v>41721</v>
      </c>
      <c r="B34" t="s">
        <v>12</v>
      </c>
      <c r="C34" s="2">
        <v>0.41666666666666669</v>
      </c>
      <c r="D34" s="2">
        <v>0.70833333333333337</v>
      </c>
      <c r="E34" t="str">
        <f t="shared" si="0"/>
        <v>2014-3-23</v>
      </c>
      <c r="F34" t="str">
        <f t="shared" si="1"/>
        <v>2014-3-23 10:00:00</v>
      </c>
      <c r="G34" t="str">
        <f t="shared" si="2"/>
        <v>2014-3-23 17:00:00</v>
      </c>
    </row>
    <row r="35" spans="1:7" x14ac:dyDescent="0.25">
      <c r="A35" s="1">
        <v>41725</v>
      </c>
      <c r="B35" t="s">
        <v>10</v>
      </c>
      <c r="C35" s="2">
        <v>0.54166666666666663</v>
      </c>
      <c r="D35" s="2">
        <v>0.70833333333333337</v>
      </c>
      <c r="E35" t="str">
        <f t="shared" si="0"/>
        <v>2014-3-27</v>
      </c>
      <c r="F35" t="str">
        <f t="shared" si="1"/>
        <v>2014-3-27 13:00:00</v>
      </c>
      <c r="G35" t="str">
        <f t="shared" si="2"/>
        <v>2014-3-27 17:00:00</v>
      </c>
    </row>
    <row r="36" spans="1:7" x14ac:dyDescent="0.25">
      <c r="A36" s="1">
        <v>41727</v>
      </c>
      <c r="B36" t="s">
        <v>10</v>
      </c>
      <c r="C36" s="2">
        <v>0.54166666666666663</v>
      </c>
      <c r="D36" s="2">
        <v>0.70833333333333337</v>
      </c>
      <c r="E36" t="str">
        <f t="shared" si="0"/>
        <v>2014-3-29</v>
      </c>
      <c r="F36" t="str">
        <f t="shared" si="1"/>
        <v>2014-3-29 13:00:00</v>
      </c>
      <c r="G36" t="str">
        <f t="shared" si="2"/>
        <v>2014-3-29 17:00:00</v>
      </c>
    </row>
    <row r="37" spans="1:7" x14ac:dyDescent="0.25">
      <c r="A37" s="1">
        <v>41728</v>
      </c>
      <c r="B37" t="s">
        <v>10</v>
      </c>
      <c r="C37" s="2">
        <v>0.54166666666666663</v>
      </c>
      <c r="D37" s="2">
        <v>0.70833333333333337</v>
      </c>
      <c r="E37" t="str">
        <f t="shared" si="0"/>
        <v>2014-3-30</v>
      </c>
      <c r="F37" t="str">
        <f t="shared" si="1"/>
        <v>2014-3-30 13:00:00</v>
      </c>
      <c r="G37" t="str">
        <f t="shared" si="2"/>
        <v>2014-3-30 17:00:00</v>
      </c>
    </row>
    <row r="38" spans="1:7" x14ac:dyDescent="0.25">
      <c r="A38" s="1">
        <v>41731</v>
      </c>
      <c r="B38" t="s">
        <v>13</v>
      </c>
      <c r="C38" s="2">
        <v>0.625</v>
      </c>
      <c r="D38" s="2">
        <v>0.875</v>
      </c>
      <c r="E38" t="str">
        <f t="shared" si="0"/>
        <v>2014-4-2</v>
      </c>
      <c r="F38" t="str">
        <f t="shared" si="1"/>
        <v>2014-4-2 15:00:00</v>
      </c>
      <c r="G38" t="str">
        <f t="shared" si="2"/>
        <v>2014-4-2 21:00:00</v>
      </c>
    </row>
    <row r="39" spans="1:7" x14ac:dyDescent="0.25">
      <c r="A39" s="1">
        <v>41738</v>
      </c>
      <c r="B39" t="s">
        <v>2</v>
      </c>
      <c r="C39" s="2">
        <v>0.70833333333333337</v>
      </c>
      <c r="D39" s="2">
        <v>0.875</v>
      </c>
      <c r="E39" t="str">
        <f t="shared" si="0"/>
        <v>2014-4-9</v>
      </c>
      <c r="F39" t="str">
        <f t="shared" si="1"/>
        <v>2014-4-9 17:00:00</v>
      </c>
      <c r="G39" t="str">
        <f t="shared" si="2"/>
        <v>2014-4-9 21:00:00</v>
      </c>
    </row>
    <row r="40" spans="1:7" x14ac:dyDescent="0.25">
      <c r="A40" s="1">
        <v>41731</v>
      </c>
      <c r="B40" t="s">
        <v>13</v>
      </c>
      <c r="C40" s="2">
        <v>0.625</v>
      </c>
      <c r="D40" s="2">
        <v>0.875</v>
      </c>
      <c r="E40" t="str">
        <f t="shared" si="0"/>
        <v>2014-4-2</v>
      </c>
      <c r="F40" t="str">
        <f t="shared" si="1"/>
        <v>2014-4-2 15:00:00</v>
      </c>
      <c r="G40" t="str">
        <f t="shared" si="2"/>
        <v>2014-4-2 21:00:00</v>
      </c>
    </row>
    <row r="41" spans="1:7" x14ac:dyDescent="0.25">
      <c r="A41" s="1">
        <v>41738</v>
      </c>
      <c r="B41" t="s">
        <v>2</v>
      </c>
      <c r="C41" s="2">
        <v>0.70833333333333337</v>
      </c>
      <c r="D41" s="2">
        <v>0.875</v>
      </c>
      <c r="E41" t="str">
        <f t="shared" si="0"/>
        <v>2014-4-9</v>
      </c>
      <c r="F41" t="str">
        <f t="shared" si="1"/>
        <v>2014-4-9 17:00:00</v>
      </c>
      <c r="G41" t="str">
        <f t="shared" si="2"/>
        <v>2014-4-9 21:00:00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Tam</dc:creator>
  <cp:lastModifiedBy>Patrick Tam</cp:lastModifiedBy>
  <dcterms:created xsi:type="dcterms:W3CDTF">2014-07-21T00:00:30Z</dcterms:created>
  <dcterms:modified xsi:type="dcterms:W3CDTF">2014-07-21T00:26:07Z</dcterms:modified>
</cp:coreProperties>
</file>