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8000"/>
      <sz val="11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4" max="4"/>
    <col width="16" customWidth="1" min="5" max="5"/>
    <col width="18" customWidth="1" min="6" max="6"/>
  </cols>
  <sheetData>
    <row r="1">
      <c r="A1" s="1" t="inlineStr">
        <is>
          <t>Bloomberg point-in-time index members</t>
        </is>
      </c>
    </row>
    <row r="3">
      <c r="A3" s="2" t="inlineStr">
        <is>
          <t>First snapshot date</t>
        </is>
      </c>
      <c r="B3" s="3" t="n">
        <v>42005</v>
      </c>
      <c r="D3" s="2" t="inlineStr">
        <is>
          <t>How to use</t>
        </is>
      </c>
    </row>
    <row r="4">
      <c r="A4" s="2" t="inlineStr">
        <is>
          <t>Months between snapshots</t>
        </is>
      </c>
      <c r="B4" s="4" t="n">
        <v>3</v>
      </c>
      <c r="D4" s="5" t="inlineStr">
        <is>
          <t>Type Bloomberg index tickers and a peer group name in D11:E16 (yellow). The filled rows are examples.</t>
        </is>
      </c>
    </row>
    <row r="5">
      <c r="D5" s="5" t="inlineStr">
        <is>
          <t>Set the first date and spacing in B3:B4, then Bloomberg tab &gt; Refresh Workbook.</t>
        </is>
      </c>
    </row>
    <row r="6">
      <c r="D6" s="5" t="inlineStr">
        <is>
          <t>Each index gets one member list per snapshot date on the Members tab (dates after today stay blank).</t>
        </is>
      </c>
    </row>
    <row r="10">
      <c r="A10" s="6" t="inlineStr">
        <is>
          <t>Snapshot</t>
        </is>
      </c>
      <c r="B10" s="6" t="inlineStr">
        <is>
          <t>Date</t>
        </is>
      </c>
      <c r="D10" s="6" t="inlineStr">
        <is>
          <t>Index</t>
        </is>
      </c>
      <c r="E10" s="6" t="inlineStr">
        <is>
          <t>Peer group</t>
        </is>
      </c>
      <c r="F10" s="6" t="inlineStr">
        <is>
          <t>Members tab column</t>
        </is>
      </c>
    </row>
    <row r="11">
      <c r="A11" s="5" t="n">
        <v>1</v>
      </c>
      <c r="B11" s="7">
        <f>$B$3</f>
        <v/>
      </c>
      <c r="D11" s="4" t="inlineStr">
        <is>
          <t>RLG Index</t>
        </is>
      </c>
      <c r="E11" s="4" t="inlineStr">
        <is>
          <t>Russell 1000 Growth</t>
        </is>
      </c>
      <c r="F11" s="5" t="inlineStr">
        <is>
          <t>A</t>
        </is>
      </c>
    </row>
    <row r="12">
      <c r="A12" s="5" t="n">
        <v>2</v>
      </c>
      <c r="B12" s="7">
        <f>EDATE(B11,$B$4)</f>
        <v/>
      </c>
      <c r="D12" s="4" t="inlineStr">
        <is>
          <t>RLV Index</t>
        </is>
      </c>
      <c r="E12" s="4" t="inlineStr">
        <is>
          <t>Russell 1000 Value</t>
        </is>
      </c>
      <c r="F12" s="5" t="inlineStr">
        <is>
          <t>EO</t>
        </is>
      </c>
    </row>
    <row r="13">
      <c r="A13" s="5" t="n">
        <v>3</v>
      </c>
      <c r="B13" s="7">
        <f>EDATE(B12,$B$4)</f>
        <v/>
      </c>
      <c r="D13" s="4" t="n"/>
      <c r="E13" s="4" t="n"/>
      <c r="F13" s="5" t="inlineStr">
        <is>
          <t>KC</t>
        </is>
      </c>
    </row>
    <row r="14">
      <c r="A14" s="5" t="n">
        <v>4</v>
      </c>
      <c r="B14" s="7">
        <f>EDATE(B13,$B$4)</f>
        <v/>
      </c>
      <c r="D14" s="4" t="n"/>
      <c r="E14" s="4" t="n"/>
      <c r="F14" s="5" t="inlineStr">
        <is>
          <t>PQ</t>
        </is>
      </c>
    </row>
    <row r="15">
      <c r="A15" s="5" t="n">
        <v>5</v>
      </c>
      <c r="B15" s="7">
        <f>EDATE(B14,$B$4)</f>
        <v/>
      </c>
      <c r="D15" s="4" t="n"/>
      <c r="E15" s="4" t="n"/>
      <c r="F15" s="5" t="inlineStr">
        <is>
          <t>VE</t>
        </is>
      </c>
    </row>
    <row r="16">
      <c r="A16" s="5" t="n">
        <v>6</v>
      </c>
      <c r="B16" s="7">
        <f>EDATE(B15,$B$4)</f>
        <v/>
      </c>
      <c r="D16" s="4" t="n"/>
      <c r="E16" s="4" t="n"/>
      <c r="F16" s="5" t="inlineStr">
        <is>
          <t>AAS</t>
        </is>
      </c>
    </row>
    <row r="17">
      <c r="A17" s="5" t="n">
        <v>7</v>
      </c>
      <c r="B17" s="7">
        <f>EDATE(B16,$B$4)</f>
        <v/>
      </c>
    </row>
    <row r="18">
      <c r="A18" s="5" t="n">
        <v>8</v>
      </c>
      <c r="B18" s="7">
        <f>EDATE(B17,$B$4)</f>
        <v/>
      </c>
    </row>
    <row r="19">
      <c r="A19" s="5" t="n">
        <v>9</v>
      </c>
      <c r="B19" s="7">
        <f>EDATE(B18,$B$4)</f>
        <v/>
      </c>
    </row>
    <row r="20">
      <c r="A20" s="5" t="n">
        <v>10</v>
      </c>
      <c r="B20" s="7">
        <f>EDATE(B19,$B$4)</f>
        <v/>
      </c>
    </row>
    <row r="21">
      <c r="A21" s="5" t="n">
        <v>11</v>
      </c>
      <c r="B21" s="7">
        <f>EDATE(B20,$B$4)</f>
        <v/>
      </c>
    </row>
    <row r="22">
      <c r="A22" s="5" t="n">
        <v>12</v>
      </c>
      <c r="B22" s="7">
        <f>EDATE(B21,$B$4)</f>
        <v/>
      </c>
    </row>
    <row r="23">
      <c r="A23" s="5" t="n">
        <v>13</v>
      </c>
      <c r="B23" s="7">
        <f>EDATE(B22,$B$4)</f>
        <v/>
      </c>
    </row>
    <row r="24">
      <c r="A24" s="5" t="n">
        <v>14</v>
      </c>
      <c r="B24" s="7">
        <f>EDATE(B23,$B$4)</f>
        <v/>
      </c>
    </row>
    <row r="25">
      <c r="A25" s="5" t="n">
        <v>15</v>
      </c>
      <c r="B25" s="7">
        <f>EDATE(B24,$B$4)</f>
        <v/>
      </c>
    </row>
    <row r="26">
      <c r="A26" s="5" t="n">
        <v>16</v>
      </c>
      <c r="B26" s="7">
        <f>EDATE(B25,$B$4)</f>
        <v/>
      </c>
    </row>
    <row r="27">
      <c r="A27" s="5" t="n">
        <v>17</v>
      </c>
      <c r="B27" s="7">
        <f>EDATE(B26,$B$4)</f>
        <v/>
      </c>
    </row>
    <row r="28">
      <c r="A28" s="5" t="n">
        <v>18</v>
      </c>
      <c r="B28" s="7">
        <f>EDATE(B27,$B$4)</f>
        <v/>
      </c>
    </row>
    <row r="29">
      <c r="A29" s="5" t="n">
        <v>19</v>
      </c>
      <c r="B29" s="7">
        <f>EDATE(B28,$B$4)</f>
        <v/>
      </c>
    </row>
    <row r="30">
      <c r="A30" s="5" t="n">
        <v>20</v>
      </c>
      <c r="B30" s="7">
        <f>EDATE(B29,$B$4)</f>
        <v/>
      </c>
    </row>
    <row r="31">
      <c r="A31" s="5" t="n">
        <v>21</v>
      </c>
      <c r="B31" s="7">
        <f>EDATE(B30,$B$4)</f>
        <v/>
      </c>
    </row>
    <row r="32">
      <c r="A32" s="5" t="n">
        <v>22</v>
      </c>
      <c r="B32" s="7">
        <f>EDATE(B31,$B$4)</f>
        <v/>
      </c>
    </row>
    <row r="33">
      <c r="A33" s="5" t="n">
        <v>23</v>
      </c>
      <c r="B33" s="7">
        <f>EDATE(B32,$B$4)</f>
        <v/>
      </c>
    </row>
    <row r="34">
      <c r="A34" s="5" t="n">
        <v>24</v>
      </c>
      <c r="B34" s="7">
        <f>EDATE(B33,$B$4)</f>
        <v/>
      </c>
    </row>
    <row r="35">
      <c r="A35" s="5" t="n">
        <v>25</v>
      </c>
      <c r="B35" s="7">
        <f>EDATE(B34,$B$4)</f>
        <v/>
      </c>
    </row>
    <row r="36">
      <c r="A36" s="5" t="n">
        <v>26</v>
      </c>
      <c r="B36" s="7">
        <f>EDATE(B35,$B$4)</f>
        <v/>
      </c>
    </row>
    <row r="37">
      <c r="A37" s="5" t="n">
        <v>27</v>
      </c>
      <c r="B37" s="7">
        <f>EDATE(B36,$B$4)</f>
        <v/>
      </c>
    </row>
    <row r="38">
      <c r="A38" s="5" t="n">
        <v>28</v>
      </c>
      <c r="B38" s="7">
        <f>EDATE(B37,$B$4)</f>
        <v/>
      </c>
    </row>
    <row r="39">
      <c r="A39" s="5" t="n">
        <v>29</v>
      </c>
      <c r="B39" s="7">
        <f>EDATE(B38,$B$4)</f>
        <v/>
      </c>
    </row>
    <row r="40">
      <c r="A40" s="5" t="n">
        <v>30</v>
      </c>
      <c r="B40" s="7">
        <f>EDATE(B39,$B$4)</f>
        <v/>
      </c>
    </row>
    <row r="41">
      <c r="A41" s="5" t="n">
        <v>31</v>
      </c>
      <c r="B41" s="7">
        <f>EDATE(B40,$B$4)</f>
        <v/>
      </c>
    </row>
    <row r="42">
      <c r="A42" s="5" t="n">
        <v>32</v>
      </c>
      <c r="B42" s="7">
        <f>EDATE(B41,$B$4)</f>
        <v/>
      </c>
    </row>
    <row r="43">
      <c r="A43" s="5" t="n">
        <v>33</v>
      </c>
      <c r="B43" s="7">
        <f>EDATE(B42,$B$4)</f>
        <v/>
      </c>
    </row>
    <row r="44">
      <c r="A44" s="5" t="n">
        <v>34</v>
      </c>
      <c r="B44" s="7">
        <f>EDATE(B43,$B$4)</f>
        <v/>
      </c>
    </row>
    <row r="45">
      <c r="A45" s="5" t="n">
        <v>35</v>
      </c>
      <c r="B45" s="7">
        <f>EDATE(B44,$B$4)</f>
        <v/>
      </c>
    </row>
    <row r="46">
      <c r="A46" s="5" t="n">
        <v>36</v>
      </c>
      <c r="B46" s="7">
        <f>EDATE(B45,$B$4)</f>
        <v/>
      </c>
    </row>
    <row r="47">
      <c r="A47" s="5" t="n">
        <v>37</v>
      </c>
      <c r="B47" s="7">
        <f>EDATE(B46,$B$4)</f>
        <v/>
      </c>
    </row>
    <row r="48">
      <c r="A48" s="5" t="n">
        <v>38</v>
      </c>
      <c r="B48" s="7">
        <f>EDATE(B47,$B$4)</f>
        <v/>
      </c>
    </row>
    <row r="49">
      <c r="A49" s="5" t="n">
        <v>39</v>
      </c>
      <c r="B49" s="7">
        <f>EDATE(B48,$B$4)</f>
        <v/>
      </c>
    </row>
    <row r="50">
      <c r="A50" s="5" t="n">
        <v>40</v>
      </c>
      <c r="B50" s="7">
        <f>EDATE(B49,$B$4)</f>
        <v/>
      </c>
    </row>
    <row r="51">
      <c r="A51" s="5" t="n">
        <v>41</v>
      </c>
      <c r="B51" s="7">
        <f>EDATE(B50,$B$4)</f>
        <v/>
      </c>
    </row>
    <row r="52">
      <c r="A52" s="5" t="n">
        <v>42</v>
      </c>
      <c r="B52" s="7">
        <f>EDATE(B51,$B$4)</f>
        <v/>
      </c>
    </row>
    <row r="53">
      <c r="A53" s="5" t="n">
        <v>43</v>
      </c>
      <c r="B53" s="7">
        <f>EDATE(B52,$B$4)</f>
        <v/>
      </c>
    </row>
    <row r="54">
      <c r="A54" s="5" t="n">
        <v>44</v>
      </c>
      <c r="B54" s="7">
        <f>EDATE(B53,$B$4)</f>
        <v/>
      </c>
    </row>
    <row r="55">
      <c r="A55" s="5" t="n">
        <v>45</v>
      </c>
      <c r="B55" s="7">
        <f>EDATE(B54,$B$4)</f>
        <v/>
      </c>
    </row>
    <row r="56">
      <c r="A56" s="5" t="n">
        <v>46</v>
      </c>
      <c r="B56" s="7">
        <f>EDATE(B55,$B$4)</f>
        <v/>
      </c>
    </row>
    <row r="57">
      <c r="A57" s="5" t="n">
        <v>47</v>
      </c>
      <c r="B57" s="7">
        <f>EDATE(B56,$B$4)</f>
        <v/>
      </c>
    </row>
    <row r="58">
      <c r="A58" s="5" t="n">
        <v>48</v>
      </c>
      <c r="B58" s="7">
        <f>EDATE(B57,$B$4)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E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" customWidth="1" min="3" max="3"/>
    <col width="12" customWidth="1" min="4" max="4"/>
    <col width="10" customWidth="1" min="5" max="5"/>
    <col width="3" customWidth="1" min="6" max="6"/>
    <col width="12" customWidth="1" min="7" max="7"/>
    <col width="10" customWidth="1" min="8" max="8"/>
    <col width="3" customWidth="1" min="9" max="9"/>
    <col width="12" customWidth="1" min="10" max="10"/>
    <col width="10" customWidth="1" min="11" max="11"/>
    <col width="3" customWidth="1" min="12" max="12"/>
    <col width="12" customWidth="1" min="13" max="13"/>
    <col width="10" customWidth="1" min="14" max="14"/>
    <col width="3" customWidth="1" min="15" max="15"/>
    <col width="12" customWidth="1" min="16" max="16"/>
    <col width="10" customWidth="1" min="17" max="17"/>
    <col width="3" customWidth="1" min="18" max="18"/>
    <col width="12" customWidth="1" min="19" max="19"/>
    <col width="10" customWidth="1" min="20" max="20"/>
    <col width="3" customWidth="1" min="21" max="21"/>
    <col width="12" customWidth="1" min="22" max="22"/>
    <col width="10" customWidth="1" min="23" max="23"/>
    <col width="3" customWidth="1" min="24" max="24"/>
    <col width="12" customWidth="1" min="25" max="25"/>
    <col width="10" customWidth="1" min="26" max="26"/>
    <col width="3" customWidth="1" min="27" max="27"/>
    <col width="12" customWidth="1" min="28" max="28"/>
    <col width="10" customWidth="1" min="29" max="29"/>
    <col width="3" customWidth="1" min="30" max="30"/>
    <col width="12" customWidth="1" min="31" max="31"/>
    <col width="10" customWidth="1" min="32" max="32"/>
    <col width="3" customWidth="1" min="33" max="33"/>
    <col width="12" customWidth="1" min="34" max="34"/>
    <col width="10" customWidth="1" min="35" max="35"/>
    <col width="3" customWidth="1" min="36" max="36"/>
    <col width="12" customWidth="1" min="37" max="37"/>
    <col width="10" customWidth="1" min="38" max="38"/>
    <col width="3" customWidth="1" min="39" max="39"/>
    <col width="12" customWidth="1" min="40" max="40"/>
    <col width="10" customWidth="1" min="41" max="41"/>
    <col width="3" customWidth="1" min="42" max="42"/>
    <col width="12" customWidth="1" min="43" max="43"/>
    <col width="10" customWidth="1" min="44" max="44"/>
    <col width="3" customWidth="1" min="45" max="45"/>
    <col width="12" customWidth="1" min="46" max="46"/>
    <col width="10" customWidth="1" min="47" max="47"/>
    <col width="3" customWidth="1" min="48" max="48"/>
    <col width="12" customWidth="1" min="49" max="49"/>
    <col width="10" customWidth="1" min="50" max="50"/>
    <col width="3" customWidth="1" min="51" max="51"/>
    <col width="12" customWidth="1" min="52" max="52"/>
    <col width="10" customWidth="1" min="53" max="53"/>
    <col width="3" customWidth="1" min="54" max="54"/>
    <col width="12" customWidth="1" min="55" max="55"/>
    <col width="10" customWidth="1" min="56" max="56"/>
    <col width="3" customWidth="1" min="57" max="57"/>
    <col width="12" customWidth="1" min="58" max="58"/>
    <col width="10" customWidth="1" min="59" max="59"/>
    <col width="3" customWidth="1" min="60" max="60"/>
    <col width="12" customWidth="1" min="61" max="61"/>
    <col width="10" customWidth="1" min="62" max="62"/>
    <col width="3" customWidth="1" min="63" max="63"/>
    <col width="12" customWidth="1" min="64" max="64"/>
    <col width="10" customWidth="1" min="65" max="65"/>
    <col width="3" customWidth="1" min="66" max="66"/>
    <col width="12" customWidth="1" min="67" max="67"/>
    <col width="10" customWidth="1" min="68" max="68"/>
    <col width="3" customWidth="1" min="69" max="69"/>
    <col width="12" customWidth="1" min="70" max="70"/>
    <col width="10" customWidth="1" min="71" max="71"/>
    <col width="3" customWidth="1" min="72" max="72"/>
    <col width="12" customWidth="1" min="73" max="73"/>
    <col width="10" customWidth="1" min="74" max="74"/>
    <col width="3" customWidth="1" min="75" max="75"/>
    <col width="12" customWidth="1" min="76" max="76"/>
    <col width="10" customWidth="1" min="77" max="77"/>
    <col width="3" customWidth="1" min="78" max="78"/>
    <col width="12" customWidth="1" min="79" max="79"/>
    <col width="10" customWidth="1" min="80" max="80"/>
    <col width="3" customWidth="1" min="81" max="81"/>
    <col width="12" customWidth="1" min="82" max="82"/>
    <col width="10" customWidth="1" min="83" max="83"/>
    <col width="3" customWidth="1" min="84" max="84"/>
    <col width="12" customWidth="1" min="85" max="85"/>
    <col width="10" customWidth="1" min="86" max="86"/>
    <col width="3" customWidth="1" min="87" max="87"/>
    <col width="12" customWidth="1" min="88" max="88"/>
    <col width="10" customWidth="1" min="89" max="89"/>
    <col width="3" customWidth="1" min="90" max="90"/>
    <col width="12" customWidth="1" min="91" max="91"/>
    <col width="10" customWidth="1" min="92" max="92"/>
    <col width="3" customWidth="1" min="93" max="93"/>
    <col width="12" customWidth="1" min="94" max="94"/>
    <col width="10" customWidth="1" min="95" max="95"/>
    <col width="3" customWidth="1" min="96" max="96"/>
    <col width="12" customWidth="1" min="97" max="97"/>
    <col width="10" customWidth="1" min="98" max="98"/>
    <col width="3" customWidth="1" min="99" max="99"/>
    <col width="12" customWidth="1" min="100" max="100"/>
    <col width="10" customWidth="1" min="101" max="101"/>
    <col width="3" customWidth="1" min="102" max="102"/>
    <col width="12" customWidth="1" min="103" max="103"/>
    <col width="10" customWidth="1" min="104" max="104"/>
    <col width="3" customWidth="1" min="105" max="105"/>
    <col width="12" customWidth="1" min="106" max="106"/>
    <col width="10" customWidth="1" min="107" max="107"/>
    <col width="3" customWidth="1" min="108" max="108"/>
    <col width="12" customWidth="1" min="109" max="109"/>
    <col width="10" customWidth="1" min="110" max="110"/>
    <col width="3" customWidth="1" min="111" max="111"/>
    <col width="12" customWidth="1" min="112" max="112"/>
    <col width="10" customWidth="1" min="113" max="113"/>
    <col width="3" customWidth="1" min="114" max="114"/>
    <col width="12" customWidth="1" min="115" max="115"/>
    <col width="10" customWidth="1" min="116" max="116"/>
    <col width="3" customWidth="1" min="117" max="117"/>
    <col width="12" customWidth="1" min="118" max="118"/>
    <col width="10" customWidth="1" min="119" max="119"/>
    <col width="3" customWidth="1" min="120" max="120"/>
    <col width="12" customWidth="1" min="121" max="121"/>
    <col width="10" customWidth="1" min="122" max="122"/>
    <col width="3" customWidth="1" min="123" max="123"/>
    <col width="12" customWidth="1" min="124" max="124"/>
    <col width="10" customWidth="1" min="125" max="125"/>
    <col width="3" customWidth="1" min="126" max="126"/>
    <col width="12" customWidth="1" min="127" max="127"/>
    <col width="10" customWidth="1" min="128" max="128"/>
    <col width="3" customWidth="1" min="129" max="129"/>
    <col width="12" customWidth="1" min="130" max="130"/>
    <col width="10" customWidth="1" min="131" max="131"/>
    <col width="3" customWidth="1" min="132" max="132"/>
    <col width="12" customWidth="1" min="133" max="133"/>
    <col width="10" customWidth="1" min="134" max="134"/>
    <col width="3" customWidth="1" min="135" max="135"/>
    <col width="12" customWidth="1" min="136" max="136"/>
    <col width="10" customWidth="1" min="137" max="137"/>
    <col width="3" customWidth="1" min="138" max="138"/>
    <col width="12" customWidth="1" min="139" max="139"/>
    <col width="10" customWidth="1" min="140" max="140"/>
    <col width="3" customWidth="1" min="141" max="141"/>
    <col width="12" customWidth="1" min="142" max="142"/>
    <col width="10" customWidth="1" min="143" max="143"/>
    <col width="3" customWidth="1" min="144" max="144"/>
    <col width="12" customWidth="1" min="145" max="145"/>
    <col width="10" customWidth="1" min="146" max="146"/>
    <col width="3" customWidth="1" min="147" max="147"/>
    <col width="12" customWidth="1" min="148" max="148"/>
    <col width="10" customWidth="1" min="149" max="149"/>
    <col width="3" customWidth="1" min="150" max="150"/>
    <col width="12" customWidth="1" min="151" max="151"/>
    <col width="10" customWidth="1" min="152" max="152"/>
    <col width="3" customWidth="1" min="153" max="153"/>
    <col width="12" customWidth="1" min="154" max="154"/>
    <col width="10" customWidth="1" min="155" max="155"/>
    <col width="3" customWidth="1" min="156" max="156"/>
    <col width="12" customWidth="1" min="157" max="157"/>
    <col width="10" customWidth="1" min="158" max="158"/>
    <col width="3" customWidth="1" min="159" max="159"/>
    <col width="12" customWidth="1" min="160" max="160"/>
    <col width="10" customWidth="1" min="161" max="161"/>
    <col width="3" customWidth="1" min="162" max="162"/>
    <col width="12" customWidth="1" min="163" max="163"/>
    <col width="10" customWidth="1" min="164" max="164"/>
    <col width="3" customWidth="1" min="165" max="165"/>
    <col width="12" customWidth="1" min="166" max="166"/>
    <col width="10" customWidth="1" min="167" max="167"/>
    <col width="3" customWidth="1" min="168" max="168"/>
    <col width="12" customWidth="1" min="169" max="169"/>
    <col width="10" customWidth="1" min="170" max="170"/>
    <col width="3" customWidth="1" min="171" max="171"/>
    <col width="12" customWidth="1" min="172" max="172"/>
    <col width="10" customWidth="1" min="173" max="173"/>
    <col width="3" customWidth="1" min="174" max="174"/>
    <col width="12" customWidth="1" min="175" max="175"/>
    <col width="10" customWidth="1" min="176" max="176"/>
    <col width="3" customWidth="1" min="177" max="177"/>
    <col width="12" customWidth="1" min="178" max="178"/>
    <col width="10" customWidth="1" min="179" max="179"/>
    <col width="3" customWidth="1" min="180" max="180"/>
    <col width="12" customWidth="1" min="181" max="181"/>
    <col width="10" customWidth="1" min="182" max="182"/>
    <col width="3" customWidth="1" min="183" max="183"/>
    <col width="12" customWidth="1" min="184" max="184"/>
    <col width="10" customWidth="1" min="185" max="185"/>
    <col width="3" customWidth="1" min="186" max="186"/>
    <col width="12" customWidth="1" min="187" max="187"/>
    <col width="10" customWidth="1" min="188" max="188"/>
    <col width="3" customWidth="1" min="189" max="189"/>
    <col width="12" customWidth="1" min="190" max="190"/>
    <col width="10" customWidth="1" min="191" max="191"/>
    <col width="3" customWidth="1" min="192" max="192"/>
    <col width="12" customWidth="1" min="193" max="193"/>
    <col width="10" customWidth="1" min="194" max="194"/>
    <col width="3" customWidth="1" min="195" max="195"/>
    <col width="12" customWidth="1" min="196" max="196"/>
    <col width="10" customWidth="1" min="197" max="197"/>
    <col width="3" customWidth="1" min="198" max="198"/>
    <col width="12" customWidth="1" min="199" max="199"/>
    <col width="10" customWidth="1" min="200" max="200"/>
    <col width="3" customWidth="1" min="201" max="201"/>
    <col width="12" customWidth="1" min="202" max="202"/>
    <col width="10" customWidth="1" min="203" max="203"/>
    <col width="3" customWidth="1" min="204" max="204"/>
    <col width="12" customWidth="1" min="205" max="205"/>
    <col width="10" customWidth="1" min="206" max="206"/>
    <col width="3" customWidth="1" min="207" max="207"/>
    <col width="12" customWidth="1" min="208" max="208"/>
    <col width="10" customWidth="1" min="209" max="209"/>
    <col width="3" customWidth="1" min="210" max="210"/>
    <col width="12" customWidth="1" min="211" max="211"/>
    <col width="10" customWidth="1" min="212" max="212"/>
    <col width="3" customWidth="1" min="213" max="213"/>
    <col width="12" customWidth="1" min="214" max="214"/>
    <col width="10" customWidth="1" min="215" max="215"/>
    <col width="3" customWidth="1" min="216" max="216"/>
    <col width="12" customWidth="1" min="217" max="217"/>
    <col width="10" customWidth="1" min="218" max="218"/>
    <col width="3" customWidth="1" min="219" max="219"/>
    <col width="12" customWidth="1" min="220" max="220"/>
    <col width="10" customWidth="1" min="221" max="221"/>
    <col width="3" customWidth="1" min="222" max="222"/>
    <col width="12" customWidth="1" min="223" max="223"/>
    <col width="10" customWidth="1" min="224" max="224"/>
    <col width="3" customWidth="1" min="225" max="225"/>
    <col width="12" customWidth="1" min="226" max="226"/>
    <col width="10" customWidth="1" min="227" max="227"/>
    <col width="3" customWidth="1" min="228" max="228"/>
    <col width="12" customWidth="1" min="229" max="229"/>
    <col width="10" customWidth="1" min="230" max="230"/>
    <col width="3" customWidth="1" min="231" max="231"/>
    <col width="12" customWidth="1" min="232" max="232"/>
    <col width="10" customWidth="1" min="233" max="233"/>
    <col width="3" customWidth="1" min="234" max="234"/>
    <col width="12" customWidth="1" min="235" max="235"/>
    <col width="10" customWidth="1" min="236" max="236"/>
    <col width="3" customWidth="1" min="237" max="237"/>
    <col width="12" customWidth="1" min="238" max="238"/>
    <col width="10" customWidth="1" min="239" max="239"/>
    <col width="3" customWidth="1" min="240" max="240"/>
    <col width="12" customWidth="1" min="241" max="241"/>
    <col width="10" customWidth="1" min="242" max="242"/>
    <col width="3" customWidth="1" min="243" max="243"/>
    <col width="12" customWidth="1" min="244" max="244"/>
    <col width="10" customWidth="1" min="245" max="245"/>
    <col width="3" customWidth="1" min="246" max="246"/>
    <col width="12" customWidth="1" min="247" max="247"/>
    <col width="10" customWidth="1" min="248" max="248"/>
    <col width="3" customWidth="1" min="249" max="249"/>
    <col width="12" customWidth="1" min="250" max="250"/>
    <col width="10" customWidth="1" min="251" max="251"/>
    <col width="3" customWidth="1" min="252" max="252"/>
    <col width="12" customWidth="1" min="253" max="253"/>
    <col width="10" customWidth="1" min="254" max="254"/>
    <col width="3" customWidth="1" min="255" max="255"/>
    <col width="12" customWidth="1" min="256" max="256"/>
    <col width="10" customWidth="1" min="257" max="257"/>
    <col width="3" customWidth="1" min="258" max="258"/>
    <col width="12" customWidth="1" min="259" max="259"/>
    <col width="10" customWidth="1" min="260" max="260"/>
    <col width="3" customWidth="1" min="261" max="261"/>
    <col width="12" customWidth="1" min="262" max="262"/>
    <col width="10" customWidth="1" min="263" max="263"/>
    <col width="3" customWidth="1" min="264" max="264"/>
    <col width="12" customWidth="1" min="265" max="265"/>
    <col width="10" customWidth="1" min="266" max="266"/>
    <col width="3" customWidth="1" min="267" max="267"/>
    <col width="12" customWidth="1" min="268" max="268"/>
    <col width="10" customWidth="1" min="269" max="269"/>
    <col width="3" customWidth="1" min="270" max="270"/>
    <col width="12" customWidth="1" min="271" max="271"/>
    <col width="10" customWidth="1" min="272" max="272"/>
    <col width="3" customWidth="1" min="273" max="273"/>
    <col width="12" customWidth="1" min="274" max="274"/>
    <col width="10" customWidth="1" min="275" max="275"/>
    <col width="3" customWidth="1" min="276" max="276"/>
    <col width="12" customWidth="1" min="277" max="277"/>
    <col width="10" customWidth="1" min="278" max="278"/>
    <col width="3" customWidth="1" min="279" max="279"/>
    <col width="12" customWidth="1" min="280" max="280"/>
    <col width="10" customWidth="1" min="281" max="281"/>
    <col width="3" customWidth="1" min="282" max="282"/>
    <col width="12" customWidth="1" min="283" max="283"/>
    <col width="10" customWidth="1" min="284" max="284"/>
    <col width="3" customWidth="1" min="285" max="285"/>
    <col width="12" customWidth="1" min="286" max="286"/>
    <col width="10" customWidth="1" min="287" max="287"/>
    <col width="3" customWidth="1" min="288" max="288"/>
    <col width="12" customWidth="1" min="289" max="289"/>
    <col width="10" customWidth="1" min="290" max="290"/>
    <col width="3" customWidth="1" min="291" max="291"/>
    <col width="12" customWidth="1" min="292" max="292"/>
    <col width="10" customWidth="1" min="293" max="293"/>
    <col width="3" customWidth="1" min="294" max="294"/>
    <col width="12" customWidth="1" min="295" max="295"/>
    <col width="10" customWidth="1" min="296" max="296"/>
    <col width="3" customWidth="1" min="297" max="297"/>
    <col width="12" customWidth="1" min="298" max="298"/>
    <col width="10" customWidth="1" min="299" max="299"/>
    <col width="3" customWidth="1" min="300" max="300"/>
    <col width="12" customWidth="1" min="301" max="301"/>
    <col width="10" customWidth="1" min="302" max="302"/>
    <col width="3" customWidth="1" min="303" max="303"/>
    <col width="12" customWidth="1" min="304" max="304"/>
    <col width="10" customWidth="1" min="305" max="305"/>
    <col width="3" customWidth="1" min="306" max="306"/>
    <col width="12" customWidth="1" min="307" max="307"/>
    <col width="10" customWidth="1" min="308" max="308"/>
    <col width="3" customWidth="1" min="309" max="309"/>
    <col width="12" customWidth="1" min="310" max="310"/>
    <col width="10" customWidth="1" min="311" max="311"/>
    <col width="3" customWidth="1" min="312" max="312"/>
    <col width="12" customWidth="1" min="313" max="313"/>
    <col width="10" customWidth="1" min="314" max="314"/>
    <col width="3" customWidth="1" min="315" max="315"/>
    <col width="12" customWidth="1" min="316" max="316"/>
    <col width="10" customWidth="1" min="317" max="317"/>
    <col width="3" customWidth="1" min="318" max="318"/>
    <col width="12" customWidth="1" min="319" max="319"/>
    <col width="10" customWidth="1" min="320" max="320"/>
    <col width="3" customWidth="1" min="321" max="321"/>
    <col width="12" customWidth="1" min="322" max="322"/>
    <col width="10" customWidth="1" min="323" max="323"/>
    <col width="3" customWidth="1" min="324" max="324"/>
    <col width="12" customWidth="1" min="325" max="325"/>
    <col width="10" customWidth="1" min="326" max="326"/>
    <col width="3" customWidth="1" min="327" max="327"/>
    <col width="12" customWidth="1" min="328" max="328"/>
    <col width="10" customWidth="1" min="329" max="329"/>
    <col width="3" customWidth="1" min="330" max="330"/>
    <col width="12" customWidth="1" min="331" max="331"/>
    <col width="10" customWidth="1" min="332" max="332"/>
    <col width="3" customWidth="1" min="333" max="333"/>
    <col width="12" customWidth="1" min="334" max="334"/>
    <col width="10" customWidth="1" min="335" max="335"/>
    <col width="3" customWidth="1" min="336" max="336"/>
    <col width="12" customWidth="1" min="337" max="337"/>
    <col width="10" customWidth="1" min="338" max="338"/>
    <col width="3" customWidth="1" min="339" max="339"/>
    <col width="12" customWidth="1" min="340" max="340"/>
    <col width="10" customWidth="1" min="341" max="341"/>
    <col width="3" customWidth="1" min="342" max="342"/>
    <col width="12" customWidth="1" min="343" max="343"/>
    <col width="10" customWidth="1" min="344" max="344"/>
    <col width="3" customWidth="1" min="345" max="345"/>
    <col width="12" customWidth="1" min="346" max="346"/>
    <col width="10" customWidth="1" min="347" max="347"/>
    <col width="3" customWidth="1" min="348" max="348"/>
    <col width="12" customWidth="1" min="349" max="349"/>
    <col width="10" customWidth="1" min="350" max="350"/>
    <col width="3" customWidth="1" min="351" max="351"/>
    <col width="12" customWidth="1" min="352" max="352"/>
    <col width="10" customWidth="1" min="353" max="353"/>
    <col width="3" customWidth="1" min="354" max="354"/>
    <col width="12" customWidth="1" min="355" max="355"/>
    <col width="10" customWidth="1" min="356" max="356"/>
    <col width="3" customWidth="1" min="357" max="357"/>
    <col width="12" customWidth="1" min="358" max="358"/>
    <col width="10" customWidth="1" min="359" max="359"/>
    <col width="3" customWidth="1" min="360" max="360"/>
    <col width="12" customWidth="1" min="361" max="361"/>
    <col width="10" customWidth="1" min="362" max="362"/>
    <col width="3" customWidth="1" min="363" max="363"/>
    <col width="12" customWidth="1" min="364" max="364"/>
    <col width="10" customWidth="1" min="365" max="365"/>
    <col width="3" customWidth="1" min="366" max="366"/>
    <col width="12" customWidth="1" min="367" max="367"/>
    <col width="10" customWidth="1" min="368" max="368"/>
    <col width="3" customWidth="1" min="369" max="369"/>
    <col width="12" customWidth="1" min="370" max="370"/>
    <col width="10" customWidth="1" min="371" max="371"/>
    <col width="3" customWidth="1" min="372" max="372"/>
    <col width="12" customWidth="1" min="373" max="373"/>
    <col width="10" customWidth="1" min="374" max="374"/>
    <col width="3" customWidth="1" min="375" max="375"/>
    <col width="12" customWidth="1" min="376" max="376"/>
    <col width="10" customWidth="1" min="377" max="377"/>
    <col width="3" customWidth="1" min="378" max="378"/>
    <col width="12" customWidth="1" min="379" max="379"/>
    <col width="10" customWidth="1" min="380" max="380"/>
    <col width="3" customWidth="1" min="381" max="381"/>
    <col width="12" customWidth="1" min="382" max="382"/>
    <col width="10" customWidth="1" min="383" max="383"/>
    <col width="3" customWidth="1" min="384" max="384"/>
    <col width="12" customWidth="1" min="385" max="385"/>
    <col width="10" customWidth="1" min="386" max="386"/>
    <col width="3" customWidth="1" min="387" max="387"/>
    <col width="12" customWidth="1" min="388" max="388"/>
    <col width="10" customWidth="1" min="389" max="389"/>
    <col width="3" customWidth="1" min="390" max="390"/>
    <col width="12" customWidth="1" min="391" max="391"/>
    <col width="10" customWidth="1" min="392" max="392"/>
    <col width="3" customWidth="1" min="393" max="393"/>
    <col width="12" customWidth="1" min="394" max="394"/>
    <col width="10" customWidth="1" min="395" max="395"/>
    <col width="3" customWidth="1" min="396" max="396"/>
    <col width="12" customWidth="1" min="397" max="397"/>
    <col width="10" customWidth="1" min="398" max="398"/>
    <col width="3" customWidth="1" min="399" max="399"/>
    <col width="12" customWidth="1" min="400" max="400"/>
    <col width="10" customWidth="1" min="401" max="401"/>
    <col width="3" customWidth="1" min="402" max="402"/>
    <col width="12" customWidth="1" min="403" max="403"/>
    <col width="10" customWidth="1" min="404" max="404"/>
    <col width="3" customWidth="1" min="405" max="405"/>
    <col width="12" customWidth="1" min="406" max="406"/>
    <col width="10" customWidth="1" min="407" max="407"/>
    <col width="3" customWidth="1" min="408" max="408"/>
    <col width="12" customWidth="1" min="409" max="409"/>
    <col width="10" customWidth="1" min="410" max="410"/>
    <col width="3" customWidth="1" min="411" max="411"/>
    <col width="12" customWidth="1" min="412" max="412"/>
    <col width="10" customWidth="1" min="413" max="413"/>
    <col width="3" customWidth="1" min="414" max="414"/>
    <col width="12" customWidth="1" min="415" max="415"/>
    <col width="10" customWidth="1" min="416" max="416"/>
    <col width="3" customWidth="1" min="417" max="417"/>
    <col width="12" customWidth="1" min="418" max="418"/>
    <col width="10" customWidth="1" min="419" max="419"/>
    <col width="3" customWidth="1" min="420" max="420"/>
    <col width="12" customWidth="1" min="421" max="421"/>
    <col width="10" customWidth="1" min="422" max="422"/>
    <col width="3" customWidth="1" min="423" max="423"/>
    <col width="12" customWidth="1" min="424" max="424"/>
    <col width="10" customWidth="1" min="425" max="425"/>
    <col width="3" customWidth="1" min="426" max="426"/>
    <col width="12" customWidth="1" min="427" max="427"/>
    <col width="10" customWidth="1" min="428" max="428"/>
    <col width="3" customWidth="1" min="429" max="429"/>
    <col width="12" customWidth="1" min="430" max="430"/>
    <col width="10" customWidth="1" min="431" max="431"/>
    <col width="3" customWidth="1" min="432" max="432"/>
    <col width="12" customWidth="1" min="433" max="433"/>
    <col width="10" customWidth="1" min="434" max="434"/>
    <col width="3" customWidth="1" min="435" max="435"/>
    <col width="12" customWidth="1" min="436" max="436"/>
    <col width="10" customWidth="1" min="437" max="437"/>
    <col width="3" customWidth="1" min="438" max="438"/>
    <col width="12" customWidth="1" min="439" max="439"/>
    <col width="10" customWidth="1" min="440" max="440"/>
    <col width="3" customWidth="1" min="441" max="441"/>
    <col width="12" customWidth="1" min="442" max="442"/>
    <col width="10" customWidth="1" min="443" max="443"/>
    <col width="3" customWidth="1" min="444" max="444"/>
    <col width="12" customWidth="1" min="445" max="445"/>
    <col width="10" customWidth="1" min="446" max="446"/>
    <col width="3" customWidth="1" min="447" max="447"/>
    <col width="12" customWidth="1" min="448" max="448"/>
    <col width="10" customWidth="1" min="449" max="449"/>
    <col width="3" customWidth="1" min="450" max="450"/>
    <col width="12" customWidth="1" min="451" max="451"/>
    <col width="10" customWidth="1" min="452" max="452"/>
    <col width="3" customWidth="1" min="453" max="453"/>
    <col width="12" customWidth="1" min="454" max="454"/>
    <col width="10" customWidth="1" min="455" max="455"/>
    <col width="3" customWidth="1" min="456" max="456"/>
    <col width="12" customWidth="1" min="457" max="457"/>
    <col width="10" customWidth="1" min="458" max="458"/>
    <col width="3" customWidth="1" min="459" max="459"/>
    <col width="12" customWidth="1" min="460" max="460"/>
    <col width="10" customWidth="1" min="461" max="461"/>
    <col width="3" customWidth="1" min="462" max="462"/>
    <col width="12" customWidth="1" min="463" max="463"/>
    <col width="10" customWidth="1" min="464" max="464"/>
    <col width="3" customWidth="1" min="465" max="465"/>
    <col width="12" customWidth="1" min="466" max="466"/>
    <col width="10" customWidth="1" min="467" max="467"/>
    <col width="3" customWidth="1" min="468" max="468"/>
    <col width="12" customWidth="1" min="469" max="469"/>
    <col width="10" customWidth="1" min="470" max="470"/>
    <col width="3" customWidth="1" min="471" max="471"/>
    <col width="12" customWidth="1" min="472" max="472"/>
    <col width="10" customWidth="1" min="473" max="473"/>
    <col width="3" customWidth="1" min="474" max="474"/>
    <col width="12" customWidth="1" min="475" max="475"/>
    <col width="10" customWidth="1" min="476" max="476"/>
    <col width="3" customWidth="1" min="477" max="477"/>
    <col width="12" customWidth="1" min="478" max="478"/>
    <col width="10" customWidth="1" min="479" max="479"/>
    <col width="3" customWidth="1" min="480" max="480"/>
    <col width="12" customWidth="1" min="481" max="481"/>
    <col width="10" customWidth="1" min="482" max="482"/>
    <col width="3" customWidth="1" min="483" max="483"/>
    <col width="12" customWidth="1" min="484" max="484"/>
    <col width="10" customWidth="1" min="485" max="485"/>
    <col width="3" customWidth="1" min="486" max="486"/>
    <col width="12" customWidth="1" min="487" max="487"/>
    <col width="10" customWidth="1" min="488" max="488"/>
    <col width="3" customWidth="1" min="489" max="489"/>
    <col width="12" customWidth="1" min="490" max="490"/>
    <col width="10" customWidth="1" min="491" max="491"/>
    <col width="3" customWidth="1" min="492" max="492"/>
    <col width="12" customWidth="1" min="493" max="493"/>
    <col width="10" customWidth="1" min="494" max="494"/>
    <col width="3" customWidth="1" min="495" max="495"/>
    <col width="12" customWidth="1" min="496" max="496"/>
    <col width="10" customWidth="1" min="497" max="497"/>
    <col width="3" customWidth="1" min="498" max="498"/>
    <col width="12" customWidth="1" min="499" max="499"/>
    <col width="10" customWidth="1" min="500" max="500"/>
    <col width="3" customWidth="1" min="501" max="501"/>
    <col width="12" customWidth="1" min="502" max="502"/>
    <col width="10" customWidth="1" min="503" max="503"/>
    <col width="3" customWidth="1" min="504" max="504"/>
    <col width="12" customWidth="1" min="505" max="505"/>
    <col width="10" customWidth="1" min="506" max="506"/>
    <col width="3" customWidth="1" min="507" max="507"/>
    <col width="12" customWidth="1" min="508" max="508"/>
    <col width="10" customWidth="1" min="509" max="509"/>
    <col width="3" customWidth="1" min="510" max="510"/>
    <col width="12" customWidth="1" min="511" max="511"/>
    <col width="10" customWidth="1" min="512" max="512"/>
    <col width="3" customWidth="1" min="513" max="513"/>
    <col width="12" customWidth="1" min="514" max="514"/>
    <col width="10" customWidth="1" min="515" max="515"/>
    <col width="3" customWidth="1" min="516" max="516"/>
    <col width="12" customWidth="1" min="517" max="517"/>
    <col width="10" customWidth="1" min="518" max="518"/>
    <col width="3" customWidth="1" min="519" max="519"/>
    <col width="12" customWidth="1" min="520" max="520"/>
    <col width="10" customWidth="1" min="521" max="521"/>
    <col width="3" customWidth="1" min="522" max="522"/>
    <col width="12" customWidth="1" min="523" max="523"/>
    <col width="10" customWidth="1" min="524" max="524"/>
    <col width="3" customWidth="1" min="525" max="525"/>
    <col width="12" customWidth="1" min="526" max="526"/>
    <col width="10" customWidth="1" min="527" max="527"/>
    <col width="3" customWidth="1" min="528" max="528"/>
    <col width="12" customWidth="1" min="529" max="529"/>
    <col width="10" customWidth="1" min="530" max="530"/>
    <col width="3" customWidth="1" min="531" max="531"/>
    <col width="12" customWidth="1" min="532" max="532"/>
    <col width="10" customWidth="1" min="533" max="533"/>
    <col width="3" customWidth="1" min="534" max="534"/>
    <col width="12" customWidth="1" min="535" max="535"/>
    <col width="10" customWidth="1" min="536" max="536"/>
    <col width="3" customWidth="1" min="537" max="537"/>
    <col width="12" customWidth="1" min="538" max="538"/>
    <col width="10" customWidth="1" min="539" max="539"/>
    <col width="3" customWidth="1" min="540" max="540"/>
    <col width="12" customWidth="1" min="541" max="541"/>
    <col width="10" customWidth="1" min="542" max="542"/>
    <col width="3" customWidth="1" min="543" max="543"/>
    <col width="12" customWidth="1" min="544" max="544"/>
    <col width="10" customWidth="1" min="545" max="545"/>
    <col width="3" customWidth="1" min="546" max="546"/>
    <col width="12" customWidth="1" min="547" max="547"/>
    <col width="10" customWidth="1" min="548" max="548"/>
    <col width="3" customWidth="1" min="549" max="549"/>
    <col width="12" customWidth="1" min="550" max="550"/>
    <col width="10" customWidth="1" min="551" max="551"/>
    <col width="3" customWidth="1" min="552" max="552"/>
    <col width="12" customWidth="1" min="553" max="553"/>
    <col width="10" customWidth="1" min="554" max="554"/>
    <col width="3" customWidth="1" min="555" max="555"/>
    <col width="12" customWidth="1" min="556" max="556"/>
    <col width="10" customWidth="1" min="557" max="557"/>
    <col width="3" customWidth="1" min="558" max="558"/>
    <col width="12" customWidth="1" min="559" max="559"/>
    <col width="10" customWidth="1" min="560" max="560"/>
    <col width="3" customWidth="1" min="561" max="561"/>
    <col width="12" customWidth="1" min="562" max="562"/>
    <col width="10" customWidth="1" min="563" max="563"/>
    <col width="3" customWidth="1" min="564" max="564"/>
    <col width="12" customWidth="1" min="565" max="565"/>
    <col width="10" customWidth="1" min="566" max="566"/>
    <col width="3" customWidth="1" min="567" max="567"/>
    <col width="12" customWidth="1" min="568" max="568"/>
    <col width="10" customWidth="1" min="569" max="569"/>
    <col width="3" customWidth="1" min="570" max="570"/>
    <col width="12" customWidth="1" min="571" max="571"/>
    <col width="10" customWidth="1" min="572" max="572"/>
    <col width="3" customWidth="1" min="573" max="573"/>
    <col width="12" customWidth="1" min="574" max="574"/>
    <col width="10" customWidth="1" min="575" max="575"/>
    <col width="3" customWidth="1" min="576" max="576"/>
    <col width="12" customWidth="1" min="577" max="577"/>
    <col width="10" customWidth="1" min="578" max="578"/>
    <col width="3" customWidth="1" min="579" max="579"/>
    <col width="12" customWidth="1" min="580" max="580"/>
    <col width="10" customWidth="1" min="581" max="581"/>
    <col width="3" customWidth="1" min="582" max="582"/>
    <col width="12" customWidth="1" min="583" max="583"/>
    <col width="10" customWidth="1" min="584" max="584"/>
    <col width="3" customWidth="1" min="585" max="585"/>
    <col width="12" customWidth="1" min="586" max="586"/>
    <col width="10" customWidth="1" min="587" max="587"/>
    <col width="3" customWidth="1" min="588" max="588"/>
    <col width="12" customWidth="1" min="589" max="589"/>
    <col width="10" customWidth="1" min="590" max="590"/>
    <col width="3" customWidth="1" min="591" max="591"/>
    <col width="12" customWidth="1" min="592" max="592"/>
    <col width="10" customWidth="1" min="593" max="593"/>
    <col width="3" customWidth="1" min="594" max="594"/>
    <col width="12" customWidth="1" min="595" max="595"/>
    <col width="10" customWidth="1" min="596" max="596"/>
    <col width="3" customWidth="1" min="597" max="597"/>
    <col width="12" customWidth="1" min="598" max="598"/>
    <col width="10" customWidth="1" min="599" max="599"/>
    <col width="3" customWidth="1" min="600" max="600"/>
    <col width="12" customWidth="1" min="601" max="601"/>
    <col width="10" customWidth="1" min="602" max="602"/>
    <col width="3" customWidth="1" min="603" max="603"/>
    <col width="12" customWidth="1" min="604" max="604"/>
    <col width="10" customWidth="1" min="605" max="605"/>
    <col width="3" customWidth="1" min="606" max="606"/>
    <col width="12" customWidth="1" min="607" max="607"/>
    <col width="10" customWidth="1" min="608" max="608"/>
    <col width="3" customWidth="1" min="609" max="609"/>
    <col width="12" customWidth="1" min="610" max="610"/>
    <col width="10" customWidth="1" min="611" max="611"/>
    <col width="3" customWidth="1" min="612" max="612"/>
    <col width="12" customWidth="1" min="613" max="613"/>
    <col width="10" customWidth="1" min="614" max="614"/>
    <col width="3" customWidth="1" min="615" max="615"/>
    <col width="12" customWidth="1" min="616" max="616"/>
    <col width="10" customWidth="1" min="617" max="617"/>
    <col width="3" customWidth="1" min="618" max="618"/>
    <col width="12" customWidth="1" min="619" max="619"/>
    <col width="10" customWidth="1" min="620" max="620"/>
    <col width="3" customWidth="1" min="621" max="621"/>
    <col width="12" customWidth="1" min="622" max="622"/>
    <col width="10" customWidth="1" min="623" max="623"/>
    <col width="3" customWidth="1" min="624" max="624"/>
    <col width="12" customWidth="1" min="625" max="625"/>
    <col width="10" customWidth="1" min="626" max="626"/>
    <col width="3" customWidth="1" min="627" max="627"/>
    <col width="12" customWidth="1" min="628" max="628"/>
    <col width="10" customWidth="1" min="629" max="629"/>
    <col width="3" customWidth="1" min="630" max="630"/>
    <col width="12" customWidth="1" min="631" max="631"/>
    <col width="10" customWidth="1" min="632" max="632"/>
    <col width="3" customWidth="1" min="633" max="633"/>
    <col width="12" customWidth="1" min="634" max="634"/>
    <col width="10" customWidth="1" min="635" max="635"/>
    <col width="3" customWidth="1" min="636" max="636"/>
    <col width="12" customWidth="1" min="637" max="637"/>
    <col width="10" customWidth="1" min="638" max="638"/>
    <col width="3" customWidth="1" min="639" max="639"/>
    <col width="12" customWidth="1" min="640" max="640"/>
    <col width="10" customWidth="1" min="641" max="641"/>
    <col width="3" customWidth="1" min="642" max="642"/>
    <col width="12" customWidth="1" min="643" max="643"/>
    <col width="10" customWidth="1" min="644" max="644"/>
    <col width="3" customWidth="1" min="645" max="645"/>
    <col width="12" customWidth="1" min="646" max="646"/>
    <col width="10" customWidth="1" min="647" max="647"/>
    <col width="3" customWidth="1" min="648" max="648"/>
    <col width="12" customWidth="1" min="649" max="649"/>
    <col width="10" customWidth="1" min="650" max="650"/>
    <col width="3" customWidth="1" min="651" max="651"/>
    <col width="12" customWidth="1" min="652" max="652"/>
    <col width="10" customWidth="1" min="653" max="653"/>
    <col width="3" customWidth="1" min="654" max="654"/>
    <col width="12" customWidth="1" min="655" max="655"/>
    <col width="10" customWidth="1" min="656" max="656"/>
    <col width="3" customWidth="1" min="657" max="657"/>
    <col width="12" customWidth="1" min="658" max="658"/>
    <col width="10" customWidth="1" min="659" max="659"/>
    <col width="3" customWidth="1" min="660" max="660"/>
    <col width="12" customWidth="1" min="661" max="661"/>
    <col width="10" customWidth="1" min="662" max="662"/>
    <col width="3" customWidth="1" min="663" max="663"/>
    <col width="12" customWidth="1" min="664" max="664"/>
    <col width="10" customWidth="1" min="665" max="665"/>
    <col width="3" customWidth="1" min="666" max="666"/>
    <col width="12" customWidth="1" min="667" max="667"/>
    <col width="10" customWidth="1" min="668" max="668"/>
    <col width="3" customWidth="1" min="669" max="669"/>
    <col width="12" customWidth="1" min="670" max="670"/>
    <col width="10" customWidth="1" min="671" max="671"/>
    <col width="3" customWidth="1" min="672" max="672"/>
    <col width="12" customWidth="1" min="673" max="673"/>
    <col width="10" customWidth="1" min="674" max="674"/>
    <col width="3" customWidth="1" min="675" max="675"/>
    <col width="12" customWidth="1" min="676" max="676"/>
    <col width="10" customWidth="1" min="677" max="677"/>
    <col width="3" customWidth="1" min="678" max="678"/>
    <col width="12" customWidth="1" min="679" max="679"/>
    <col width="10" customWidth="1" min="680" max="680"/>
    <col width="3" customWidth="1" min="681" max="681"/>
    <col width="12" customWidth="1" min="682" max="682"/>
    <col width="10" customWidth="1" min="683" max="683"/>
    <col width="3" customWidth="1" min="684" max="684"/>
    <col width="12" customWidth="1" min="685" max="685"/>
    <col width="10" customWidth="1" min="686" max="686"/>
    <col width="3" customWidth="1" min="687" max="687"/>
    <col width="12" customWidth="1" min="688" max="688"/>
    <col width="10" customWidth="1" min="689" max="689"/>
    <col width="3" customWidth="1" min="690" max="690"/>
    <col width="12" customWidth="1" min="691" max="691"/>
    <col width="10" customWidth="1" min="692" max="692"/>
    <col width="3" customWidth="1" min="693" max="693"/>
    <col width="12" customWidth="1" min="694" max="694"/>
    <col width="10" customWidth="1" min="695" max="695"/>
    <col width="3" customWidth="1" min="696" max="696"/>
    <col width="12" customWidth="1" min="697" max="697"/>
    <col width="10" customWidth="1" min="698" max="698"/>
    <col width="3" customWidth="1" min="699" max="699"/>
    <col width="12" customWidth="1" min="700" max="700"/>
    <col width="10" customWidth="1" min="701" max="701"/>
    <col width="3" customWidth="1" min="702" max="702"/>
    <col width="12" customWidth="1" min="703" max="703"/>
    <col width="10" customWidth="1" min="704" max="704"/>
    <col width="3" customWidth="1" min="705" max="705"/>
    <col width="12" customWidth="1" min="706" max="706"/>
    <col width="10" customWidth="1" min="707" max="707"/>
    <col width="3" customWidth="1" min="708" max="708"/>
    <col width="12" customWidth="1" min="709" max="709"/>
    <col width="10" customWidth="1" min="710" max="710"/>
    <col width="3" customWidth="1" min="711" max="711"/>
    <col width="12" customWidth="1" min="712" max="712"/>
    <col width="10" customWidth="1" min="713" max="713"/>
    <col width="3" customWidth="1" min="714" max="714"/>
    <col width="12" customWidth="1" min="715" max="715"/>
    <col width="10" customWidth="1" min="716" max="716"/>
    <col width="3" customWidth="1" min="717" max="717"/>
    <col width="12" customWidth="1" min="718" max="718"/>
    <col width="10" customWidth="1" min="719" max="719"/>
    <col width="3" customWidth="1" min="720" max="720"/>
    <col width="12" customWidth="1" min="721" max="721"/>
    <col width="10" customWidth="1" min="722" max="722"/>
    <col width="3" customWidth="1" min="723" max="723"/>
    <col width="12" customWidth="1" min="724" max="724"/>
    <col width="10" customWidth="1" min="725" max="725"/>
    <col width="3" customWidth="1" min="726" max="726"/>
    <col width="12" customWidth="1" min="727" max="727"/>
    <col width="10" customWidth="1" min="728" max="728"/>
    <col width="3" customWidth="1" min="729" max="729"/>
    <col width="12" customWidth="1" min="730" max="730"/>
    <col width="10" customWidth="1" min="731" max="731"/>
    <col width="3" customWidth="1" min="732" max="732"/>
    <col width="12" customWidth="1" min="733" max="733"/>
    <col width="10" customWidth="1" min="734" max="734"/>
    <col width="3" customWidth="1" min="735" max="735"/>
    <col width="12" customWidth="1" min="736" max="736"/>
    <col width="10" customWidth="1" min="737" max="737"/>
    <col width="3" customWidth="1" min="738" max="738"/>
    <col width="12" customWidth="1" min="739" max="739"/>
    <col width="10" customWidth="1" min="740" max="740"/>
    <col width="3" customWidth="1" min="741" max="741"/>
    <col width="12" customWidth="1" min="742" max="742"/>
    <col width="10" customWidth="1" min="743" max="743"/>
    <col width="3" customWidth="1" min="744" max="744"/>
    <col width="12" customWidth="1" min="745" max="745"/>
    <col width="10" customWidth="1" min="746" max="746"/>
    <col width="3" customWidth="1" min="747" max="747"/>
    <col width="12" customWidth="1" min="748" max="748"/>
    <col width="10" customWidth="1" min="749" max="749"/>
    <col width="3" customWidth="1" min="750" max="750"/>
    <col width="12" customWidth="1" min="751" max="751"/>
    <col width="10" customWidth="1" min="752" max="752"/>
    <col width="3" customWidth="1" min="753" max="753"/>
    <col width="12" customWidth="1" min="754" max="754"/>
    <col width="10" customWidth="1" min="755" max="755"/>
    <col width="3" customWidth="1" min="756" max="756"/>
    <col width="12" customWidth="1" min="757" max="757"/>
    <col width="10" customWidth="1" min="758" max="758"/>
    <col width="3" customWidth="1" min="759" max="759"/>
    <col width="12" customWidth="1" min="760" max="760"/>
    <col width="10" customWidth="1" min="761" max="761"/>
    <col width="3" customWidth="1" min="762" max="762"/>
    <col width="12" customWidth="1" min="763" max="763"/>
    <col width="10" customWidth="1" min="764" max="764"/>
    <col width="3" customWidth="1" min="765" max="765"/>
    <col width="12" customWidth="1" min="766" max="766"/>
    <col width="10" customWidth="1" min="767" max="767"/>
    <col width="3" customWidth="1" min="768" max="768"/>
    <col width="12" customWidth="1" min="769" max="769"/>
    <col width="10" customWidth="1" min="770" max="770"/>
    <col width="3" customWidth="1" min="771" max="771"/>
    <col width="12" customWidth="1" min="772" max="772"/>
    <col width="10" customWidth="1" min="773" max="773"/>
    <col width="3" customWidth="1" min="774" max="774"/>
    <col width="12" customWidth="1" min="775" max="775"/>
    <col width="10" customWidth="1" min="776" max="776"/>
    <col width="3" customWidth="1" min="777" max="777"/>
    <col width="12" customWidth="1" min="778" max="778"/>
    <col width="10" customWidth="1" min="779" max="779"/>
    <col width="3" customWidth="1" min="780" max="780"/>
    <col width="12" customWidth="1" min="781" max="781"/>
    <col width="10" customWidth="1" min="782" max="782"/>
    <col width="3" customWidth="1" min="783" max="783"/>
    <col width="12" customWidth="1" min="784" max="784"/>
    <col width="10" customWidth="1" min="785" max="785"/>
    <col width="3" customWidth="1" min="786" max="786"/>
    <col width="12" customWidth="1" min="787" max="787"/>
    <col width="10" customWidth="1" min="788" max="788"/>
    <col width="3" customWidth="1" min="789" max="789"/>
    <col width="12" customWidth="1" min="790" max="790"/>
    <col width="10" customWidth="1" min="791" max="791"/>
    <col width="3" customWidth="1" min="792" max="792"/>
    <col width="12" customWidth="1" min="793" max="793"/>
    <col width="10" customWidth="1" min="794" max="794"/>
    <col width="3" customWidth="1" min="795" max="795"/>
    <col width="12" customWidth="1" min="796" max="796"/>
    <col width="10" customWidth="1" min="797" max="797"/>
    <col width="3" customWidth="1" min="798" max="798"/>
    <col width="12" customWidth="1" min="799" max="799"/>
    <col width="10" customWidth="1" min="800" max="800"/>
    <col width="3" customWidth="1" min="801" max="801"/>
    <col width="12" customWidth="1" min="802" max="802"/>
    <col width="10" customWidth="1" min="803" max="803"/>
    <col width="3" customWidth="1" min="804" max="804"/>
    <col width="12" customWidth="1" min="805" max="805"/>
    <col width="10" customWidth="1" min="806" max="806"/>
    <col width="3" customWidth="1" min="807" max="807"/>
    <col width="12" customWidth="1" min="808" max="808"/>
    <col width="10" customWidth="1" min="809" max="809"/>
    <col width="3" customWidth="1" min="810" max="810"/>
    <col width="12" customWidth="1" min="811" max="811"/>
    <col width="10" customWidth="1" min="812" max="812"/>
    <col width="3" customWidth="1" min="813" max="813"/>
    <col width="12" customWidth="1" min="814" max="814"/>
    <col width="10" customWidth="1" min="815" max="815"/>
    <col width="3" customWidth="1" min="816" max="816"/>
    <col width="12" customWidth="1" min="817" max="817"/>
    <col width="10" customWidth="1" min="818" max="818"/>
    <col width="3" customWidth="1" min="819" max="819"/>
    <col width="12" customWidth="1" min="820" max="820"/>
    <col width="10" customWidth="1" min="821" max="821"/>
    <col width="3" customWidth="1" min="822" max="822"/>
    <col width="12" customWidth="1" min="823" max="823"/>
    <col width="10" customWidth="1" min="824" max="824"/>
    <col width="3" customWidth="1" min="825" max="825"/>
    <col width="12" customWidth="1" min="826" max="826"/>
    <col width="10" customWidth="1" min="827" max="827"/>
    <col width="3" customWidth="1" min="828" max="828"/>
    <col width="12" customWidth="1" min="829" max="829"/>
    <col width="10" customWidth="1" min="830" max="830"/>
    <col width="3" customWidth="1" min="831" max="831"/>
    <col width="12" customWidth="1" min="832" max="832"/>
    <col width="10" customWidth="1" min="833" max="833"/>
    <col width="3" customWidth="1" min="834" max="834"/>
    <col width="12" customWidth="1" min="835" max="835"/>
    <col width="10" customWidth="1" min="836" max="836"/>
    <col width="3" customWidth="1" min="837" max="837"/>
    <col width="12" customWidth="1" min="838" max="838"/>
    <col width="10" customWidth="1" min="839" max="839"/>
    <col width="3" customWidth="1" min="840" max="840"/>
    <col width="12" customWidth="1" min="841" max="841"/>
    <col width="10" customWidth="1" min="842" max="842"/>
    <col width="3" customWidth="1" min="843" max="843"/>
    <col width="12" customWidth="1" min="844" max="844"/>
    <col width="10" customWidth="1" min="845" max="845"/>
    <col width="3" customWidth="1" min="846" max="846"/>
    <col width="12" customWidth="1" min="847" max="847"/>
    <col width="10" customWidth="1" min="848" max="848"/>
    <col width="3" customWidth="1" min="849" max="849"/>
    <col width="12" customWidth="1" min="850" max="850"/>
    <col width="10" customWidth="1" min="851" max="851"/>
    <col width="3" customWidth="1" min="852" max="852"/>
    <col width="12" customWidth="1" min="853" max="853"/>
    <col width="10" customWidth="1" min="854" max="854"/>
    <col width="3" customWidth="1" min="855" max="855"/>
    <col width="12" customWidth="1" min="856" max="856"/>
    <col width="10" customWidth="1" min="857" max="857"/>
    <col width="3" customWidth="1" min="858" max="858"/>
    <col width="12" customWidth="1" min="859" max="859"/>
    <col width="10" customWidth="1" min="860" max="860"/>
    <col width="3" customWidth="1" min="861" max="861"/>
    <col width="12" customWidth="1" min="862" max="862"/>
    <col width="10" customWidth="1" min="863" max="863"/>
    <col width="3" customWidth="1" min="864" max="864"/>
  </cols>
  <sheetData>
    <row r="1">
      <c r="A1" s="8">
        <f>Inputs!$D$11</f>
        <v/>
      </c>
      <c r="B1" s="9">
        <f>Inputs!$E$11</f>
        <v/>
      </c>
      <c r="D1" s="8">
        <f>Inputs!$D$11</f>
        <v/>
      </c>
      <c r="E1" s="9">
        <f>Inputs!$E$11</f>
        <v/>
      </c>
      <c r="G1" s="8">
        <f>Inputs!$D$11</f>
        <v/>
      </c>
      <c r="H1" s="9">
        <f>Inputs!$E$11</f>
        <v/>
      </c>
      <c r="J1" s="8">
        <f>Inputs!$D$11</f>
        <v/>
      </c>
      <c r="K1" s="9">
        <f>Inputs!$E$11</f>
        <v/>
      </c>
      <c r="M1" s="8">
        <f>Inputs!$D$11</f>
        <v/>
      </c>
      <c r="N1" s="9">
        <f>Inputs!$E$11</f>
        <v/>
      </c>
      <c r="P1" s="8">
        <f>Inputs!$D$11</f>
        <v/>
      </c>
      <c r="Q1" s="9">
        <f>Inputs!$E$11</f>
        <v/>
      </c>
      <c r="S1" s="8">
        <f>Inputs!$D$11</f>
        <v/>
      </c>
      <c r="T1" s="9">
        <f>Inputs!$E$11</f>
        <v/>
      </c>
      <c r="V1" s="8">
        <f>Inputs!$D$11</f>
        <v/>
      </c>
      <c r="W1" s="9">
        <f>Inputs!$E$11</f>
        <v/>
      </c>
      <c r="Y1" s="8">
        <f>Inputs!$D$11</f>
        <v/>
      </c>
      <c r="Z1" s="9">
        <f>Inputs!$E$11</f>
        <v/>
      </c>
      <c r="AB1" s="8">
        <f>Inputs!$D$11</f>
        <v/>
      </c>
      <c r="AC1" s="9">
        <f>Inputs!$E$11</f>
        <v/>
      </c>
      <c r="AE1" s="8">
        <f>Inputs!$D$11</f>
        <v/>
      </c>
      <c r="AF1" s="9">
        <f>Inputs!$E$11</f>
        <v/>
      </c>
      <c r="AH1" s="8">
        <f>Inputs!$D$11</f>
        <v/>
      </c>
      <c r="AI1" s="9">
        <f>Inputs!$E$11</f>
        <v/>
      </c>
      <c r="AK1" s="8">
        <f>Inputs!$D$11</f>
        <v/>
      </c>
      <c r="AL1" s="9">
        <f>Inputs!$E$11</f>
        <v/>
      </c>
      <c r="AN1" s="8">
        <f>Inputs!$D$11</f>
        <v/>
      </c>
      <c r="AO1" s="9">
        <f>Inputs!$E$11</f>
        <v/>
      </c>
      <c r="AQ1" s="8">
        <f>Inputs!$D$11</f>
        <v/>
      </c>
      <c r="AR1" s="9">
        <f>Inputs!$E$11</f>
        <v/>
      </c>
      <c r="AT1" s="8">
        <f>Inputs!$D$11</f>
        <v/>
      </c>
      <c r="AU1" s="9">
        <f>Inputs!$E$11</f>
        <v/>
      </c>
      <c r="AW1" s="8">
        <f>Inputs!$D$11</f>
        <v/>
      </c>
      <c r="AX1" s="9">
        <f>Inputs!$E$11</f>
        <v/>
      </c>
      <c r="AZ1" s="8">
        <f>Inputs!$D$11</f>
        <v/>
      </c>
      <c r="BA1" s="9">
        <f>Inputs!$E$11</f>
        <v/>
      </c>
      <c r="BC1" s="8">
        <f>Inputs!$D$11</f>
        <v/>
      </c>
      <c r="BD1" s="9">
        <f>Inputs!$E$11</f>
        <v/>
      </c>
      <c r="BF1" s="8">
        <f>Inputs!$D$11</f>
        <v/>
      </c>
      <c r="BG1" s="9">
        <f>Inputs!$E$11</f>
        <v/>
      </c>
      <c r="BI1" s="8">
        <f>Inputs!$D$11</f>
        <v/>
      </c>
      <c r="BJ1" s="9">
        <f>Inputs!$E$11</f>
        <v/>
      </c>
      <c r="BL1" s="8">
        <f>Inputs!$D$11</f>
        <v/>
      </c>
      <c r="BM1" s="9">
        <f>Inputs!$E$11</f>
        <v/>
      </c>
      <c r="BO1" s="8">
        <f>Inputs!$D$11</f>
        <v/>
      </c>
      <c r="BP1" s="9">
        <f>Inputs!$E$11</f>
        <v/>
      </c>
      <c r="BR1" s="8">
        <f>Inputs!$D$11</f>
        <v/>
      </c>
      <c r="BS1" s="9">
        <f>Inputs!$E$11</f>
        <v/>
      </c>
      <c r="BU1" s="8">
        <f>Inputs!$D$11</f>
        <v/>
      </c>
      <c r="BV1" s="9">
        <f>Inputs!$E$11</f>
        <v/>
      </c>
      <c r="BX1" s="8">
        <f>Inputs!$D$11</f>
        <v/>
      </c>
      <c r="BY1" s="9">
        <f>Inputs!$E$11</f>
        <v/>
      </c>
      <c r="CA1" s="8">
        <f>Inputs!$D$11</f>
        <v/>
      </c>
      <c r="CB1" s="9">
        <f>Inputs!$E$11</f>
        <v/>
      </c>
      <c r="CD1" s="8">
        <f>Inputs!$D$11</f>
        <v/>
      </c>
      <c r="CE1" s="9">
        <f>Inputs!$E$11</f>
        <v/>
      </c>
      <c r="CG1" s="8">
        <f>Inputs!$D$11</f>
        <v/>
      </c>
      <c r="CH1" s="9">
        <f>Inputs!$E$11</f>
        <v/>
      </c>
      <c r="CJ1" s="8">
        <f>Inputs!$D$11</f>
        <v/>
      </c>
      <c r="CK1" s="9">
        <f>Inputs!$E$11</f>
        <v/>
      </c>
      <c r="CM1" s="8">
        <f>Inputs!$D$11</f>
        <v/>
      </c>
      <c r="CN1" s="9">
        <f>Inputs!$E$11</f>
        <v/>
      </c>
      <c r="CP1" s="8">
        <f>Inputs!$D$11</f>
        <v/>
      </c>
      <c r="CQ1" s="9">
        <f>Inputs!$E$11</f>
        <v/>
      </c>
      <c r="CS1" s="8">
        <f>Inputs!$D$11</f>
        <v/>
      </c>
      <c r="CT1" s="9">
        <f>Inputs!$E$11</f>
        <v/>
      </c>
      <c r="CV1" s="8">
        <f>Inputs!$D$11</f>
        <v/>
      </c>
      <c r="CW1" s="9">
        <f>Inputs!$E$11</f>
        <v/>
      </c>
      <c r="CY1" s="8">
        <f>Inputs!$D$11</f>
        <v/>
      </c>
      <c r="CZ1" s="9">
        <f>Inputs!$E$11</f>
        <v/>
      </c>
      <c r="DB1" s="8">
        <f>Inputs!$D$11</f>
        <v/>
      </c>
      <c r="DC1" s="9">
        <f>Inputs!$E$11</f>
        <v/>
      </c>
      <c r="DE1" s="8">
        <f>Inputs!$D$11</f>
        <v/>
      </c>
      <c r="DF1" s="9">
        <f>Inputs!$E$11</f>
        <v/>
      </c>
      <c r="DH1" s="8">
        <f>Inputs!$D$11</f>
        <v/>
      </c>
      <c r="DI1" s="9">
        <f>Inputs!$E$11</f>
        <v/>
      </c>
      <c r="DK1" s="8">
        <f>Inputs!$D$11</f>
        <v/>
      </c>
      <c r="DL1" s="9">
        <f>Inputs!$E$11</f>
        <v/>
      </c>
      <c r="DN1" s="8">
        <f>Inputs!$D$11</f>
        <v/>
      </c>
      <c r="DO1" s="9">
        <f>Inputs!$E$11</f>
        <v/>
      </c>
      <c r="DQ1" s="8">
        <f>Inputs!$D$11</f>
        <v/>
      </c>
      <c r="DR1" s="9">
        <f>Inputs!$E$11</f>
        <v/>
      </c>
      <c r="DT1" s="8">
        <f>Inputs!$D$11</f>
        <v/>
      </c>
      <c r="DU1" s="9">
        <f>Inputs!$E$11</f>
        <v/>
      </c>
      <c r="DW1" s="8">
        <f>Inputs!$D$11</f>
        <v/>
      </c>
      <c r="DX1" s="9">
        <f>Inputs!$E$11</f>
        <v/>
      </c>
      <c r="DZ1" s="8">
        <f>Inputs!$D$11</f>
        <v/>
      </c>
      <c r="EA1" s="9">
        <f>Inputs!$E$11</f>
        <v/>
      </c>
      <c r="EC1" s="8">
        <f>Inputs!$D$11</f>
        <v/>
      </c>
      <c r="ED1" s="9">
        <f>Inputs!$E$11</f>
        <v/>
      </c>
      <c r="EF1" s="8">
        <f>Inputs!$D$11</f>
        <v/>
      </c>
      <c r="EG1" s="9">
        <f>Inputs!$E$11</f>
        <v/>
      </c>
      <c r="EI1" s="8">
        <f>Inputs!$D$11</f>
        <v/>
      </c>
      <c r="EJ1" s="9">
        <f>Inputs!$E$11</f>
        <v/>
      </c>
      <c r="EL1" s="8">
        <f>Inputs!$D$11</f>
        <v/>
      </c>
      <c r="EM1" s="9">
        <f>Inputs!$E$11</f>
        <v/>
      </c>
      <c r="EO1" s="8">
        <f>Inputs!$D$12</f>
        <v/>
      </c>
      <c r="EP1" s="9">
        <f>Inputs!$E$12</f>
        <v/>
      </c>
      <c r="ER1" s="8">
        <f>Inputs!$D$12</f>
        <v/>
      </c>
      <c r="ES1" s="9">
        <f>Inputs!$E$12</f>
        <v/>
      </c>
      <c r="EU1" s="8">
        <f>Inputs!$D$12</f>
        <v/>
      </c>
      <c r="EV1" s="9">
        <f>Inputs!$E$12</f>
        <v/>
      </c>
      <c r="EX1" s="8">
        <f>Inputs!$D$12</f>
        <v/>
      </c>
      <c r="EY1" s="9">
        <f>Inputs!$E$12</f>
        <v/>
      </c>
      <c r="FA1" s="8">
        <f>Inputs!$D$12</f>
        <v/>
      </c>
      <c r="FB1" s="9">
        <f>Inputs!$E$12</f>
        <v/>
      </c>
      <c r="FD1" s="8">
        <f>Inputs!$D$12</f>
        <v/>
      </c>
      <c r="FE1" s="9">
        <f>Inputs!$E$12</f>
        <v/>
      </c>
      <c r="FG1" s="8">
        <f>Inputs!$D$12</f>
        <v/>
      </c>
      <c r="FH1" s="9">
        <f>Inputs!$E$12</f>
        <v/>
      </c>
      <c r="FJ1" s="8">
        <f>Inputs!$D$12</f>
        <v/>
      </c>
      <c r="FK1" s="9">
        <f>Inputs!$E$12</f>
        <v/>
      </c>
      <c r="FM1" s="8">
        <f>Inputs!$D$12</f>
        <v/>
      </c>
      <c r="FN1" s="9">
        <f>Inputs!$E$12</f>
        <v/>
      </c>
      <c r="FP1" s="8">
        <f>Inputs!$D$12</f>
        <v/>
      </c>
      <c r="FQ1" s="9">
        <f>Inputs!$E$12</f>
        <v/>
      </c>
      <c r="FS1" s="8">
        <f>Inputs!$D$12</f>
        <v/>
      </c>
      <c r="FT1" s="9">
        <f>Inputs!$E$12</f>
        <v/>
      </c>
      <c r="FV1" s="8">
        <f>Inputs!$D$12</f>
        <v/>
      </c>
      <c r="FW1" s="9">
        <f>Inputs!$E$12</f>
        <v/>
      </c>
      <c r="FY1" s="8">
        <f>Inputs!$D$12</f>
        <v/>
      </c>
      <c r="FZ1" s="9">
        <f>Inputs!$E$12</f>
        <v/>
      </c>
      <c r="GB1" s="8">
        <f>Inputs!$D$12</f>
        <v/>
      </c>
      <c r="GC1" s="9">
        <f>Inputs!$E$12</f>
        <v/>
      </c>
      <c r="GE1" s="8">
        <f>Inputs!$D$12</f>
        <v/>
      </c>
      <c r="GF1" s="9">
        <f>Inputs!$E$12</f>
        <v/>
      </c>
      <c r="GH1" s="8">
        <f>Inputs!$D$12</f>
        <v/>
      </c>
      <c r="GI1" s="9">
        <f>Inputs!$E$12</f>
        <v/>
      </c>
      <c r="GK1" s="8">
        <f>Inputs!$D$12</f>
        <v/>
      </c>
      <c r="GL1" s="9">
        <f>Inputs!$E$12</f>
        <v/>
      </c>
      <c r="GN1" s="8">
        <f>Inputs!$D$12</f>
        <v/>
      </c>
      <c r="GO1" s="9">
        <f>Inputs!$E$12</f>
        <v/>
      </c>
      <c r="GQ1" s="8">
        <f>Inputs!$D$12</f>
        <v/>
      </c>
      <c r="GR1" s="9">
        <f>Inputs!$E$12</f>
        <v/>
      </c>
      <c r="GT1" s="8">
        <f>Inputs!$D$12</f>
        <v/>
      </c>
      <c r="GU1" s="9">
        <f>Inputs!$E$12</f>
        <v/>
      </c>
      <c r="GW1" s="8">
        <f>Inputs!$D$12</f>
        <v/>
      </c>
      <c r="GX1" s="9">
        <f>Inputs!$E$12</f>
        <v/>
      </c>
      <c r="GZ1" s="8">
        <f>Inputs!$D$12</f>
        <v/>
      </c>
      <c r="HA1" s="9">
        <f>Inputs!$E$12</f>
        <v/>
      </c>
      <c r="HC1" s="8">
        <f>Inputs!$D$12</f>
        <v/>
      </c>
      <c r="HD1" s="9">
        <f>Inputs!$E$12</f>
        <v/>
      </c>
      <c r="HF1" s="8">
        <f>Inputs!$D$12</f>
        <v/>
      </c>
      <c r="HG1" s="9">
        <f>Inputs!$E$12</f>
        <v/>
      </c>
      <c r="HI1" s="8">
        <f>Inputs!$D$12</f>
        <v/>
      </c>
      <c r="HJ1" s="9">
        <f>Inputs!$E$12</f>
        <v/>
      </c>
      <c r="HL1" s="8">
        <f>Inputs!$D$12</f>
        <v/>
      </c>
      <c r="HM1" s="9">
        <f>Inputs!$E$12</f>
        <v/>
      </c>
      <c r="HO1" s="8">
        <f>Inputs!$D$12</f>
        <v/>
      </c>
      <c r="HP1" s="9">
        <f>Inputs!$E$12</f>
        <v/>
      </c>
      <c r="HR1" s="8">
        <f>Inputs!$D$12</f>
        <v/>
      </c>
      <c r="HS1" s="9">
        <f>Inputs!$E$12</f>
        <v/>
      </c>
      <c r="HU1" s="8">
        <f>Inputs!$D$12</f>
        <v/>
      </c>
      <c r="HV1" s="9">
        <f>Inputs!$E$12</f>
        <v/>
      </c>
      <c r="HX1" s="8">
        <f>Inputs!$D$12</f>
        <v/>
      </c>
      <c r="HY1" s="9">
        <f>Inputs!$E$12</f>
        <v/>
      </c>
      <c r="IA1" s="8">
        <f>Inputs!$D$12</f>
        <v/>
      </c>
      <c r="IB1" s="9">
        <f>Inputs!$E$12</f>
        <v/>
      </c>
      <c r="ID1" s="8">
        <f>Inputs!$D$12</f>
        <v/>
      </c>
      <c r="IE1" s="9">
        <f>Inputs!$E$12</f>
        <v/>
      </c>
      <c r="IG1" s="8">
        <f>Inputs!$D$12</f>
        <v/>
      </c>
      <c r="IH1" s="9">
        <f>Inputs!$E$12</f>
        <v/>
      </c>
      <c r="IJ1" s="8">
        <f>Inputs!$D$12</f>
        <v/>
      </c>
      <c r="IK1" s="9">
        <f>Inputs!$E$12</f>
        <v/>
      </c>
      <c r="IM1" s="8">
        <f>Inputs!$D$12</f>
        <v/>
      </c>
      <c r="IN1" s="9">
        <f>Inputs!$E$12</f>
        <v/>
      </c>
      <c r="IP1" s="8">
        <f>Inputs!$D$12</f>
        <v/>
      </c>
      <c r="IQ1" s="9">
        <f>Inputs!$E$12</f>
        <v/>
      </c>
      <c r="IS1" s="8">
        <f>Inputs!$D$12</f>
        <v/>
      </c>
      <c r="IT1" s="9">
        <f>Inputs!$E$12</f>
        <v/>
      </c>
      <c r="IV1" s="8">
        <f>Inputs!$D$12</f>
        <v/>
      </c>
      <c r="IW1" s="9">
        <f>Inputs!$E$12</f>
        <v/>
      </c>
      <c r="IY1" s="8">
        <f>Inputs!$D$12</f>
        <v/>
      </c>
      <c r="IZ1" s="9">
        <f>Inputs!$E$12</f>
        <v/>
      </c>
      <c r="JB1" s="8">
        <f>Inputs!$D$12</f>
        <v/>
      </c>
      <c r="JC1" s="9">
        <f>Inputs!$E$12</f>
        <v/>
      </c>
      <c r="JE1" s="8">
        <f>Inputs!$D$12</f>
        <v/>
      </c>
      <c r="JF1" s="9">
        <f>Inputs!$E$12</f>
        <v/>
      </c>
      <c r="JH1" s="8">
        <f>Inputs!$D$12</f>
        <v/>
      </c>
      <c r="JI1" s="9">
        <f>Inputs!$E$12</f>
        <v/>
      </c>
      <c r="JK1" s="8">
        <f>Inputs!$D$12</f>
        <v/>
      </c>
      <c r="JL1" s="9">
        <f>Inputs!$E$12</f>
        <v/>
      </c>
      <c r="JN1" s="8">
        <f>Inputs!$D$12</f>
        <v/>
      </c>
      <c r="JO1" s="9">
        <f>Inputs!$E$12</f>
        <v/>
      </c>
      <c r="JQ1" s="8">
        <f>Inputs!$D$12</f>
        <v/>
      </c>
      <c r="JR1" s="9">
        <f>Inputs!$E$12</f>
        <v/>
      </c>
      <c r="JT1" s="8">
        <f>Inputs!$D$12</f>
        <v/>
      </c>
      <c r="JU1" s="9">
        <f>Inputs!$E$12</f>
        <v/>
      </c>
      <c r="JW1" s="8">
        <f>Inputs!$D$12</f>
        <v/>
      </c>
      <c r="JX1" s="9">
        <f>Inputs!$E$12</f>
        <v/>
      </c>
      <c r="JZ1" s="8">
        <f>Inputs!$D$12</f>
        <v/>
      </c>
      <c r="KA1" s="9">
        <f>Inputs!$E$12</f>
        <v/>
      </c>
      <c r="KC1" s="8">
        <f>Inputs!$D$13</f>
        <v/>
      </c>
      <c r="KD1" s="9">
        <f>Inputs!$E$13</f>
        <v/>
      </c>
      <c r="KF1" s="8">
        <f>Inputs!$D$13</f>
        <v/>
      </c>
      <c r="KG1" s="9">
        <f>Inputs!$E$13</f>
        <v/>
      </c>
      <c r="KI1" s="8">
        <f>Inputs!$D$13</f>
        <v/>
      </c>
      <c r="KJ1" s="9">
        <f>Inputs!$E$13</f>
        <v/>
      </c>
      <c r="KL1" s="8">
        <f>Inputs!$D$13</f>
        <v/>
      </c>
      <c r="KM1" s="9">
        <f>Inputs!$E$13</f>
        <v/>
      </c>
      <c r="KO1" s="8">
        <f>Inputs!$D$13</f>
        <v/>
      </c>
      <c r="KP1" s="9">
        <f>Inputs!$E$13</f>
        <v/>
      </c>
      <c r="KR1" s="8">
        <f>Inputs!$D$13</f>
        <v/>
      </c>
      <c r="KS1" s="9">
        <f>Inputs!$E$13</f>
        <v/>
      </c>
      <c r="KU1" s="8">
        <f>Inputs!$D$13</f>
        <v/>
      </c>
      <c r="KV1" s="9">
        <f>Inputs!$E$13</f>
        <v/>
      </c>
      <c r="KX1" s="8">
        <f>Inputs!$D$13</f>
        <v/>
      </c>
      <c r="KY1" s="9">
        <f>Inputs!$E$13</f>
        <v/>
      </c>
      <c r="LA1" s="8">
        <f>Inputs!$D$13</f>
        <v/>
      </c>
      <c r="LB1" s="9">
        <f>Inputs!$E$13</f>
        <v/>
      </c>
      <c r="LD1" s="8">
        <f>Inputs!$D$13</f>
        <v/>
      </c>
      <c r="LE1" s="9">
        <f>Inputs!$E$13</f>
        <v/>
      </c>
      <c r="LG1" s="8">
        <f>Inputs!$D$13</f>
        <v/>
      </c>
      <c r="LH1" s="9">
        <f>Inputs!$E$13</f>
        <v/>
      </c>
      <c r="LJ1" s="8">
        <f>Inputs!$D$13</f>
        <v/>
      </c>
      <c r="LK1" s="9">
        <f>Inputs!$E$13</f>
        <v/>
      </c>
      <c r="LM1" s="8">
        <f>Inputs!$D$13</f>
        <v/>
      </c>
      <c r="LN1" s="9">
        <f>Inputs!$E$13</f>
        <v/>
      </c>
      <c r="LP1" s="8">
        <f>Inputs!$D$13</f>
        <v/>
      </c>
      <c r="LQ1" s="9">
        <f>Inputs!$E$13</f>
        <v/>
      </c>
      <c r="LS1" s="8">
        <f>Inputs!$D$13</f>
        <v/>
      </c>
      <c r="LT1" s="9">
        <f>Inputs!$E$13</f>
        <v/>
      </c>
      <c r="LV1" s="8">
        <f>Inputs!$D$13</f>
        <v/>
      </c>
      <c r="LW1" s="9">
        <f>Inputs!$E$13</f>
        <v/>
      </c>
      <c r="LY1" s="8">
        <f>Inputs!$D$13</f>
        <v/>
      </c>
      <c r="LZ1" s="9">
        <f>Inputs!$E$13</f>
        <v/>
      </c>
      <c r="MB1" s="8">
        <f>Inputs!$D$13</f>
        <v/>
      </c>
      <c r="MC1" s="9">
        <f>Inputs!$E$13</f>
        <v/>
      </c>
      <c r="ME1" s="8">
        <f>Inputs!$D$13</f>
        <v/>
      </c>
      <c r="MF1" s="9">
        <f>Inputs!$E$13</f>
        <v/>
      </c>
      <c r="MH1" s="8">
        <f>Inputs!$D$13</f>
        <v/>
      </c>
      <c r="MI1" s="9">
        <f>Inputs!$E$13</f>
        <v/>
      </c>
      <c r="MK1" s="8">
        <f>Inputs!$D$13</f>
        <v/>
      </c>
      <c r="ML1" s="9">
        <f>Inputs!$E$13</f>
        <v/>
      </c>
      <c r="MN1" s="8">
        <f>Inputs!$D$13</f>
        <v/>
      </c>
      <c r="MO1" s="9">
        <f>Inputs!$E$13</f>
        <v/>
      </c>
      <c r="MQ1" s="8">
        <f>Inputs!$D$13</f>
        <v/>
      </c>
      <c r="MR1" s="9">
        <f>Inputs!$E$13</f>
        <v/>
      </c>
      <c r="MT1" s="8">
        <f>Inputs!$D$13</f>
        <v/>
      </c>
      <c r="MU1" s="9">
        <f>Inputs!$E$13</f>
        <v/>
      </c>
      <c r="MW1" s="8">
        <f>Inputs!$D$13</f>
        <v/>
      </c>
      <c r="MX1" s="9">
        <f>Inputs!$E$13</f>
        <v/>
      </c>
      <c r="MZ1" s="8">
        <f>Inputs!$D$13</f>
        <v/>
      </c>
      <c r="NA1" s="9">
        <f>Inputs!$E$13</f>
        <v/>
      </c>
      <c r="NC1" s="8">
        <f>Inputs!$D$13</f>
        <v/>
      </c>
      <c r="ND1" s="9">
        <f>Inputs!$E$13</f>
        <v/>
      </c>
      <c r="NF1" s="8">
        <f>Inputs!$D$13</f>
        <v/>
      </c>
      <c r="NG1" s="9">
        <f>Inputs!$E$13</f>
        <v/>
      </c>
      <c r="NI1" s="8">
        <f>Inputs!$D$13</f>
        <v/>
      </c>
      <c r="NJ1" s="9">
        <f>Inputs!$E$13</f>
        <v/>
      </c>
      <c r="NL1" s="8">
        <f>Inputs!$D$13</f>
        <v/>
      </c>
      <c r="NM1" s="9">
        <f>Inputs!$E$13</f>
        <v/>
      </c>
      <c r="NO1" s="8">
        <f>Inputs!$D$13</f>
        <v/>
      </c>
      <c r="NP1" s="9">
        <f>Inputs!$E$13</f>
        <v/>
      </c>
      <c r="NR1" s="8">
        <f>Inputs!$D$13</f>
        <v/>
      </c>
      <c r="NS1" s="9">
        <f>Inputs!$E$13</f>
        <v/>
      </c>
      <c r="NU1" s="8">
        <f>Inputs!$D$13</f>
        <v/>
      </c>
      <c r="NV1" s="9">
        <f>Inputs!$E$13</f>
        <v/>
      </c>
      <c r="NX1" s="8">
        <f>Inputs!$D$13</f>
        <v/>
      </c>
      <c r="NY1" s="9">
        <f>Inputs!$E$13</f>
        <v/>
      </c>
      <c r="OA1" s="8">
        <f>Inputs!$D$13</f>
        <v/>
      </c>
      <c r="OB1" s="9">
        <f>Inputs!$E$13</f>
        <v/>
      </c>
      <c r="OD1" s="8">
        <f>Inputs!$D$13</f>
        <v/>
      </c>
      <c r="OE1" s="9">
        <f>Inputs!$E$13</f>
        <v/>
      </c>
      <c r="OG1" s="8">
        <f>Inputs!$D$13</f>
        <v/>
      </c>
      <c r="OH1" s="9">
        <f>Inputs!$E$13</f>
        <v/>
      </c>
      <c r="OJ1" s="8">
        <f>Inputs!$D$13</f>
        <v/>
      </c>
      <c r="OK1" s="9">
        <f>Inputs!$E$13</f>
        <v/>
      </c>
      <c r="OM1" s="8">
        <f>Inputs!$D$13</f>
        <v/>
      </c>
      <c r="ON1" s="9">
        <f>Inputs!$E$13</f>
        <v/>
      </c>
      <c r="OP1" s="8">
        <f>Inputs!$D$13</f>
        <v/>
      </c>
      <c r="OQ1" s="9">
        <f>Inputs!$E$13</f>
        <v/>
      </c>
      <c r="OS1" s="8">
        <f>Inputs!$D$13</f>
        <v/>
      </c>
      <c r="OT1" s="9">
        <f>Inputs!$E$13</f>
        <v/>
      </c>
      <c r="OV1" s="8">
        <f>Inputs!$D$13</f>
        <v/>
      </c>
      <c r="OW1" s="9">
        <f>Inputs!$E$13</f>
        <v/>
      </c>
      <c r="OY1" s="8">
        <f>Inputs!$D$13</f>
        <v/>
      </c>
      <c r="OZ1" s="9">
        <f>Inputs!$E$13</f>
        <v/>
      </c>
      <c r="PB1" s="8">
        <f>Inputs!$D$13</f>
        <v/>
      </c>
      <c r="PC1" s="9">
        <f>Inputs!$E$13</f>
        <v/>
      </c>
      <c r="PE1" s="8">
        <f>Inputs!$D$13</f>
        <v/>
      </c>
      <c r="PF1" s="9">
        <f>Inputs!$E$13</f>
        <v/>
      </c>
      <c r="PH1" s="8">
        <f>Inputs!$D$13</f>
        <v/>
      </c>
      <c r="PI1" s="9">
        <f>Inputs!$E$13</f>
        <v/>
      </c>
      <c r="PK1" s="8">
        <f>Inputs!$D$13</f>
        <v/>
      </c>
      <c r="PL1" s="9">
        <f>Inputs!$E$13</f>
        <v/>
      </c>
      <c r="PN1" s="8">
        <f>Inputs!$D$13</f>
        <v/>
      </c>
      <c r="PO1" s="9">
        <f>Inputs!$E$13</f>
        <v/>
      </c>
      <c r="PQ1" s="8">
        <f>Inputs!$D$14</f>
        <v/>
      </c>
      <c r="PR1" s="9">
        <f>Inputs!$E$14</f>
        <v/>
      </c>
      <c r="PT1" s="8">
        <f>Inputs!$D$14</f>
        <v/>
      </c>
      <c r="PU1" s="9">
        <f>Inputs!$E$14</f>
        <v/>
      </c>
      <c r="PW1" s="8">
        <f>Inputs!$D$14</f>
        <v/>
      </c>
      <c r="PX1" s="9">
        <f>Inputs!$E$14</f>
        <v/>
      </c>
      <c r="PZ1" s="8">
        <f>Inputs!$D$14</f>
        <v/>
      </c>
      <c r="QA1" s="9">
        <f>Inputs!$E$14</f>
        <v/>
      </c>
      <c r="QC1" s="8">
        <f>Inputs!$D$14</f>
        <v/>
      </c>
      <c r="QD1" s="9">
        <f>Inputs!$E$14</f>
        <v/>
      </c>
      <c r="QF1" s="8">
        <f>Inputs!$D$14</f>
        <v/>
      </c>
      <c r="QG1" s="9">
        <f>Inputs!$E$14</f>
        <v/>
      </c>
      <c r="QI1" s="8">
        <f>Inputs!$D$14</f>
        <v/>
      </c>
      <c r="QJ1" s="9">
        <f>Inputs!$E$14</f>
        <v/>
      </c>
      <c r="QL1" s="8">
        <f>Inputs!$D$14</f>
        <v/>
      </c>
      <c r="QM1" s="9">
        <f>Inputs!$E$14</f>
        <v/>
      </c>
      <c r="QO1" s="8">
        <f>Inputs!$D$14</f>
        <v/>
      </c>
      <c r="QP1" s="9">
        <f>Inputs!$E$14</f>
        <v/>
      </c>
      <c r="QR1" s="8">
        <f>Inputs!$D$14</f>
        <v/>
      </c>
      <c r="QS1" s="9">
        <f>Inputs!$E$14</f>
        <v/>
      </c>
      <c r="QU1" s="8">
        <f>Inputs!$D$14</f>
        <v/>
      </c>
      <c r="QV1" s="9">
        <f>Inputs!$E$14</f>
        <v/>
      </c>
      <c r="QX1" s="8">
        <f>Inputs!$D$14</f>
        <v/>
      </c>
      <c r="QY1" s="9">
        <f>Inputs!$E$14</f>
        <v/>
      </c>
      <c r="RA1" s="8">
        <f>Inputs!$D$14</f>
        <v/>
      </c>
      <c r="RB1" s="9">
        <f>Inputs!$E$14</f>
        <v/>
      </c>
      <c r="RD1" s="8">
        <f>Inputs!$D$14</f>
        <v/>
      </c>
      <c r="RE1" s="9">
        <f>Inputs!$E$14</f>
        <v/>
      </c>
      <c r="RG1" s="8">
        <f>Inputs!$D$14</f>
        <v/>
      </c>
      <c r="RH1" s="9">
        <f>Inputs!$E$14</f>
        <v/>
      </c>
      <c r="RJ1" s="8">
        <f>Inputs!$D$14</f>
        <v/>
      </c>
      <c r="RK1" s="9">
        <f>Inputs!$E$14</f>
        <v/>
      </c>
      <c r="RM1" s="8">
        <f>Inputs!$D$14</f>
        <v/>
      </c>
      <c r="RN1" s="9">
        <f>Inputs!$E$14</f>
        <v/>
      </c>
      <c r="RP1" s="8">
        <f>Inputs!$D$14</f>
        <v/>
      </c>
      <c r="RQ1" s="9">
        <f>Inputs!$E$14</f>
        <v/>
      </c>
      <c r="RS1" s="8">
        <f>Inputs!$D$14</f>
        <v/>
      </c>
      <c r="RT1" s="9">
        <f>Inputs!$E$14</f>
        <v/>
      </c>
      <c r="RV1" s="8">
        <f>Inputs!$D$14</f>
        <v/>
      </c>
      <c r="RW1" s="9">
        <f>Inputs!$E$14</f>
        <v/>
      </c>
      <c r="RY1" s="8">
        <f>Inputs!$D$14</f>
        <v/>
      </c>
      <c r="RZ1" s="9">
        <f>Inputs!$E$14</f>
        <v/>
      </c>
      <c r="SB1" s="8">
        <f>Inputs!$D$14</f>
        <v/>
      </c>
      <c r="SC1" s="9">
        <f>Inputs!$E$14</f>
        <v/>
      </c>
      <c r="SE1" s="8">
        <f>Inputs!$D$14</f>
        <v/>
      </c>
      <c r="SF1" s="9">
        <f>Inputs!$E$14</f>
        <v/>
      </c>
      <c r="SH1" s="8">
        <f>Inputs!$D$14</f>
        <v/>
      </c>
      <c r="SI1" s="9">
        <f>Inputs!$E$14</f>
        <v/>
      </c>
      <c r="SK1" s="8">
        <f>Inputs!$D$14</f>
        <v/>
      </c>
      <c r="SL1" s="9">
        <f>Inputs!$E$14</f>
        <v/>
      </c>
      <c r="SN1" s="8">
        <f>Inputs!$D$14</f>
        <v/>
      </c>
      <c r="SO1" s="9">
        <f>Inputs!$E$14</f>
        <v/>
      </c>
      <c r="SQ1" s="8">
        <f>Inputs!$D$14</f>
        <v/>
      </c>
      <c r="SR1" s="9">
        <f>Inputs!$E$14</f>
        <v/>
      </c>
      <c r="ST1" s="8">
        <f>Inputs!$D$14</f>
        <v/>
      </c>
      <c r="SU1" s="9">
        <f>Inputs!$E$14</f>
        <v/>
      </c>
      <c r="SW1" s="8">
        <f>Inputs!$D$14</f>
        <v/>
      </c>
      <c r="SX1" s="9">
        <f>Inputs!$E$14</f>
        <v/>
      </c>
      <c r="SZ1" s="8">
        <f>Inputs!$D$14</f>
        <v/>
      </c>
      <c r="TA1" s="9">
        <f>Inputs!$E$14</f>
        <v/>
      </c>
      <c r="TC1" s="8">
        <f>Inputs!$D$14</f>
        <v/>
      </c>
      <c r="TD1" s="9">
        <f>Inputs!$E$14</f>
        <v/>
      </c>
      <c r="TF1" s="8">
        <f>Inputs!$D$14</f>
        <v/>
      </c>
      <c r="TG1" s="9">
        <f>Inputs!$E$14</f>
        <v/>
      </c>
      <c r="TI1" s="8">
        <f>Inputs!$D$14</f>
        <v/>
      </c>
      <c r="TJ1" s="9">
        <f>Inputs!$E$14</f>
        <v/>
      </c>
      <c r="TL1" s="8">
        <f>Inputs!$D$14</f>
        <v/>
      </c>
      <c r="TM1" s="9">
        <f>Inputs!$E$14</f>
        <v/>
      </c>
      <c r="TO1" s="8">
        <f>Inputs!$D$14</f>
        <v/>
      </c>
      <c r="TP1" s="9">
        <f>Inputs!$E$14</f>
        <v/>
      </c>
      <c r="TR1" s="8">
        <f>Inputs!$D$14</f>
        <v/>
      </c>
      <c r="TS1" s="9">
        <f>Inputs!$E$14</f>
        <v/>
      </c>
      <c r="TU1" s="8">
        <f>Inputs!$D$14</f>
        <v/>
      </c>
      <c r="TV1" s="9">
        <f>Inputs!$E$14</f>
        <v/>
      </c>
      <c r="TX1" s="8">
        <f>Inputs!$D$14</f>
        <v/>
      </c>
      <c r="TY1" s="9">
        <f>Inputs!$E$14</f>
        <v/>
      </c>
      <c r="UA1" s="8">
        <f>Inputs!$D$14</f>
        <v/>
      </c>
      <c r="UB1" s="9">
        <f>Inputs!$E$14</f>
        <v/>
      </c>
      <c r="UD1" s="8">
        <f>Inputs!$D$14</f>
        <v/>
      </c>
      <c r="UE1" s="9">
        <f>Inputs!$E$14</f>
        <v/>
      </c>
      <c r="UG1" s="8">
        <f>Inputs!$D$14</f>
        <v/>
      </c>
      <c r="UH1" s="9">
        <f>Inputs!$E$14</f>
        <v/>
      </c>
      <c r="UJ1" s="8">
        <f>Inputs!$D$14</f>
        <v/>
      </c>
      <c r="UK1" s="9">
        <f>Inputs!$E$14</f>
        <v/>
      </c>
      <c r="UM1" s="8">
        <f>Inputs!$D$14</f>
        <v/>
      </c>
      <c r="UN1" s="9">
        <f>Inputs!$E$14</f>
        <v/>
      </c>
      <c r="UP1" s="8">
        <f>Inputs!$D$14</f>
        <v/>
      </c>
      <c r="UQ1" s="9">
        <f>Inputs!$E$14</f>
        <v/>
      </c>
      <c r="US1" s="8">
        <f>Inputs!$D$14</f>
        <v/>
      </c>
      <c r="UT1" s="9">
        <f>Inputs!$E$14</f>
        <v/>
      </c>
      <c r="UV1" s="8">
        <f>Inputs!$D$14</f>
        <v/>
      </c>
      <c r="UW1" s="9">
        <f>Inputs!$E$14</f>
        <v/>
      </c>
      <c r="UY1" s="8">
        <f>Inputs!$D$14</f>
        <v/>
      </c>
      <c r="UZ1" s="9">
        <f>Inputs!$E$14</f>
        <v/>
      </c>
      <c r="VB1" s="8">
        <f>Inputs!$D$14</f>
        <v/>
      </c>
      <c r="VC1" s="9">
        <f>Inputs!$E$14</f>
        <v/>
      </c>
      <c r="VE1" s="8">
        <f>Inputs!$D$15</f>
        <v/>
      </c>
      <c r="VF1" s="9">
        <f>Inputs!$E$15</f>
        <v/>
      </c>
      <c r="VH1" s="8">
        <f>Inputs!$D$15</f>
        <v/>
      </c>
      <c r="VI1" s="9">
        <f>Inputs!$E$15</f>
        <v/>
      </c>
      <c r="VK1" s="8">
        <f>Inputs!$D$15</f>
        <v/>
      </c>
      <c r="VL1" s="9">
        <f>Inputs!$E$15</f>
        <v/>
      </c>
      <c r="VN1" s="8">
        <f>Inputs!$D$15</f>
        <v/>
      </c>
      <c r="VO1" s="9">
        <f>Inputs!$E$15</f>
        <v/>
      </c>
      <c r="VQ1" s="8">
        <f>Inputs!$D$15</f>
        <v/>
      </c>
      <c r="VR1" s="9">
        <f>Inputs!$E$15</f>
        <v/>
      </c>
      <c r="VT1" s="8">
        <f>Inputs!$D$15</f>
        <v/>
      </c>
      <c r="VU1" s="9">
        <f>Inputs!$E$15</f>
        <v/>
      </c>
      <c r="VW1" s="8">
        <f>Inputs!$D$15</f>
        <v/>
      </c>
      <c r="VX1" s="9">
        <f>Inputs!$E$15</f>
        <v/>
      </c>
      <c r="VZ1" s="8">
        <f>Inputs!$D$15</f>
        <v/>
      </c>
      <c r="WA1" s="9">
        <f>Inputs!$E$15</f>
        <v/>
      </c>
      <c r="WC1" s="8">
        <f>Inputs!$D$15</f>
        <v/>
      </c>
      <c r="WD1" s="9">
        <f>Inputs!$E$15</f>
        <v/>
      </c>
      <c r="WF1" s="8">
        <f>Inputs!$D$15</f>
        <v/>
      </c>
      <c r="WG1" s="9">
        <f>Inputs!$E$15</f>
        <v/>
      </c>
      <c r="WI1" s="8">
        <f>Inputs!$D$15</f>
        <v/>
      </c>
      <c r="WJ1" s="9">
        <f>Inputs!$E$15</f>
        <v/>
      </c>
      <c r="WL1" s="8">
        <f>Inputs!$D$15</f>
        <v/>
      </c>
      <c r="WM1" s="9">
        <f>Inputs!$E$15</f>
        <v/>
      </c>
      <c r="WO1" s="8">
        <f>Inputs!$D$15</f>
        <v/>
      </c>
      <c r="WP1" s="9">
        <f>Inputs!$E$15</f>
        <v/>
      </c>
      <c r="WR1" s="8">
        <f>Inputs!$D$15</f>
        <v/>
      </c>
      <c r="WS1" s="9">
        <f>Inputs!$E$15</f>
        <v/>
      </c>
      <c r="WU1" s="8">
        <f>Inputs!$D$15</f>
        <v/>
      </c>
      <c r="WV1" s="9">
        <f>Inputs!$E$15</f>
        <v/>
      </c>
      <c r="WX1" s="8">
        <f>Inputs!$D$15</f>
        <v/>
      </c>
      <c r="WY1" s="9">
        <f>Inputs!$E$15</f>
        <v/>
      </c>
      <c r="XA1" s="8">
        <f>Inputs!$D$15</f>
        <v/>
      </c>
      <c r="XB1" s="9">
        <f>Inputs!$E$15</f>
        <v/>
      </c>
      <c r="XD1" s="8">
        <f>Inputs!$D$15</f>
        <v/>
      </c>
      <c r="XE1" s="9">
        <f>Inputs!$E$15</f>
        <v/>
      </c>
      <c r="XG1" s="8">
        <f>Inputs!$D$15</f>
        <v/>
      </c>
      <c r="XH1" s="9">
        <f>Inputs!$E$15</f>
        <v/>
      </c>
      <c r="XJ1" s="8">
        <f>Inputs!$D$15</f>
        <v/>
      </c>
      <c r="XK1" s="9">
        <f>Inputs!$E$15</f>
        <v/>
      </c>
      <c r="XM1" s="8">
        <f>Inputs!$D$15</f>
        <v/>
      </c>
      <c r="XN1" s="9">
        <f>Inputs!$E$15</f>
        <v/>
      </c>
      <c r="XP1" s="8">
        <f>Inputs!$D$15</f>
        <v/>
      </c>
      <c r="XQ1" s="9">
        <f>Inputs!$E$15</f>
        <v/>
      </c>
      <c r="XS1" s="8">
        <f>Inputs!$D$15</f>
        <v/>
      </c>
      <c r="XT1" s="9">
        <f>Inputs!$E$15</f>
        <v/>
      </c>
      <c r="XV1" s="8">
        <f>Inputs!$D$15</f>
        <v/>
      </c>
      <c r="XW1" s="9">
        <f>Inputs!$E$15</f>
        <v/>
      </c>
      <c r="XY1" s="8">
        <f>Inputs!$D$15</f>
        <v/>
      </c>
      <c r="XZ1" s="9">
        <f>Inputs!$E$15</f>
        <v/>
      </c>
      <c r="YB1" s="8">
        <f>Inputs!$D$15</f>
        <v/>
      </c>
      <c r="YC1" s="9">
        <f>Inputs!$E$15</f>
        <v/>
      </c>
      <c r="YE1" s="8">
        <f>Inputs!$D$15</f>
        <v/>
      </c>
      <c r="YF1" s="9">
        <f>Inputs!$E$15</f>
        <v/>
      </c>
      <c r="YH1" s="8">
        <f>Inputs!$D$15</f>
        <v/>
      </c>
      <c r="YI1" s="9">
        <f>Inputs!$E$15</f>
        <v/>
      </c>
      <c r="YK1" s="8">
        <f>Inputs!$D$15</f>
        <v/>
      </c>
      <c r="YL1" s="9">
        <f>Inputs!$E$15</f>
        <v/>
      </c>
      <c r="YN1" s="8">
        <f>Inputs!$D$15</f>
        <v/>
      </c>
      <c r="YO1" s="9">
        <f>Inputs!$E$15</f>
        <v/>
      </c>
      <c r="YQ1" s="8">
        <f>Inputs!$D$15</f>
        <v/>
      </c>
      <c r="YR1" s="9">
        <f>Inputs!$E$15</f>
        <v/>
      </c>
      <c r="YT1" s="8">
        <f>Inputs!$D$15</f>
        <v/>
      </c>
      <c r="YU1" s="9">
        <f>Inputs!$E$15</f>
        <v/>
      </c>
      <c r="YW1" s="8">
        <f>Inputs!$D$15</f>
        <v/>
      </c>
      <c r="YX1" s="9">
        <f>Inputs!$E$15</f>
        <v/>
      </c>
      <c r="YZ1" s="8">
        <f>Inputs!$D$15</f>
        <v/>
      </c>
      <c r="ZA1" s="9">
        <f>Inputs!$E$15</f>
        <v/>
      </c>
      <c r="ZC1" s="8">
        <f>Inputs!$D$15</f>
        <v/>
      </c>
      <c r="ZD1" s="9">
        <f>Inputs!$E$15</f>
        <v/>
      </c>
      <c r="ZF1" s="8">
        <f>Inputs!$D$15</f>
        <v/>
      </c>
      <c r="ZG1" s="9">
        <f>Inputs!$E$15</f>
        <v/>
      </c>
      <c r="ZI1" s="8">
        <f>Inputs!$D$15</f>
        <v/>
      </c>
      <c r="ZJ1" s="9">
        <f>Inputs!$E$15</f>
        <v/>
      </c>
      <c r="ZL1" s="8">
        <f>Inputs!$D$15</f>
        <v/>
      </c>
      <c r="ZM1" s="9">
        <f>Inputs!$E$15</f>
        <v/>
      </c>
      <c r="ZO1" s="8">
        <f>Inputs!$D$15</f>
        <v/>
      </c>
      <c r="ZP1" s="9">
        <f>Inputs!$E$15</f>
        <v/>
      </c>
      <c r="ZR1" s="8">
        <f>Inputs!$D$15</f>
        <v/>
      </c>
      <c r="ZS1" s="9">
        <f>Inputs!$E$15</f>
        <v/>
      </c>
      <c r="ZU1" s="8">
        <f>Inputs!$D$15</f>
        <v/>
      </c>
      <c r="ZV1" s="9">
        <f>Inputs!$E$15</f>
        <v/>
      </c>
      <c r="ZX1" s="8">
        <f>Inputs!$D$15</f>
        <v/>
      </c>
      <c r="ZY1" s="9">
        <f>Inputs!$E$15</f>
        <v/>
      </c>
      <c r="AAA1" s="8">
        <f>Inputs!$D$15</f>
        <v/>
      </c>
      <c r="AAB1" s="9">
        <f>Inputs!$E$15</f>
        <v/>
      </c>
      <c r="AAD1" s="8">
        <f>Inputs!$D$15</f>
        <v/>
      </c>
      <c r="AAE1" s="9">
        <f>Inputs!$E$15</f>
        <v/>
      </c>
      <c r="AAG1" s="8">
        <f>Inputs!$D$15</f>
        <v/>
      </c>
      <c r="AAH1" s="9">
        <f>Inputs!$E$15</f>
        <v/>
      </c>
      <c r="AAJ1" s="8">
        <f>Inputs!$D$15</f>
        <v/>
      </c>
      <c r="AAK1" s="9">
        <f>Inputs!$E$15</f>
        <v/>
      </c>
      <c r="AAM1" s="8">
        <f>Inputs!$D$15</f>
        <v/>
      </c>
      <c r="AAN1" s="9">
        <f>Inputs!$E$15</f>
        <v/>
      </c>
      <c r="AAP1" s="8">
        <f>Inputs!$D$15</f>
        <v/>
      </c>
      <c r="AAQ1" s="9">
        <f>Inputs!$E$15</f>
        <v/>
      </c>
      <c r="AAS1" s="8">
        <f>Inputs!$D$16</f>
        <v/>
      </c>
      <c r="AAT1" s="9">
        <f>Inputs!$E$16</f>
        <v/>
      </c>
      <c r="AAV1" s="8">
        <f>Inputs!$D$16</f>
        <v/>
      </c>
      <c r="AAW1" s="9">
        <f>Inputs!$E$16</f>
        <v/>
      </c>
      <c r="AAY1" s="8">
        <f>Inputs!$D$16</f>
        <v/>
      </c>
      <c r="AAZ1" s="9">
        <f>Inputs!$E$16</f>
        <v/>
      </c>
      <c r="ABB1" s="8">
        <f>Inputs!$D$16</f>
        <v/>
      </c>
      <c r="ABC1" s="9">
        <f>Inputs!$E$16</f>
        <v/>
      </c>
      <c r="ABE1" s="8">
        <f>Inputs!$D$16</f>
        <v/>
      </c>
      <c r="ABF1" s="9">
        <f>Inputs!$E$16</f>
        <v/>
      </c>
      <c r="ABH1" s="8">
        <f>Inputs!$D$16</f>
        <v/>
      </c>
      <c r="ABI1" s="9">
        <f>Inputs!$E$16</f>
        <v/>
      </c>
      <c r="ABK1" s="8">
        <f>Inputs!$D$16</f>
        <v/>
      </c>
      <c r="ABL1" s="9">
        <f>Inputs!$E$16</f>
        <v/>
      </c>
      <c r="ABN1" s="8">
        <f>Inputs!$D$16</f>
        <v/>
      </c>
      <c r="ABO1" s="9">
        <f>Inputs!$E$16</f>
        <v/>
      </c>
      <c r="ABQ1" s="8">
        <f>Inputs!$D$16</f>
        <v/>
      </c>
      <c r="ABR1" s="9">
        <f>Inputs!$E$16</f>
        <v/>
      </c>
      <c r="ABT1" s="8">
        <f>Inputs!$D$16</f>
        <v/>
      </c>
      <c r="ABU1" s="9">
        <f>Inputs!$E$16</f>
        <v/>
      </c>
      <c r="ABW1" s="8">
        <f>Inputs!$D$16</f>
        <v/>
      </c>
      <c r="ABX1" s="9">
        <f>Inputs!$E$16</f>
        <v/>
      </c>
      <c r="ABZ1" s="8">
        <f>Inputs!$D$16</f>
        <v/>
      </c>
      <c r="ACA1" s="9">
        <f>Inputs!$E$16</f>
        <v/>
      </c>
      <c r="ACC1" s="8">
        <f>Inputs!$D$16</f>
        <v/>
      </c>
      <c r="ACD1" s="9">
        <f>Inputs!$E$16</f>
        <v/>
      </c>
      <c r="ACF1" s="8">
        <f>Inputs!$D$16</f>
        <v/>
      </c>
      <c r="ACG1" s="9">
        <f>Inputs!$E$16</f>
        <v/>
      </c>
      <c r="ACI1" s="8">
        <f>Inputs!$D$16</f>
        <v/>
      </c>
      <c r="ACJ1" s="9">
        <f>Inputs!$E$16</f>
        <v/>
      </c>
      <c r="ACL1" s="8">
        <f>Inputs!$D$16</f>
        <v/>
      </c>
      <c r="ACM1" s="9">
        <f>Inputs!$E$16</f>
        <v/>
      </c>
      <c r="ACO1" s="8">
        <f>Inputs!$D$16</f>
        <v/>
      </c>
      <c r="ACP1" s="9">
        <f>Inputs!$E$16</f>
        <v/>
      </c>
      <c r="ACR1" s="8">
        <f>Inputs!$D$16</f>
        <v/>
      </c>
      <c r="ACS1" s="9">
        <f>Inputs!$E$16</f>
        <v/>
      </c>
      <c r="ACU1" s="8">
        <f>Inputs!$D$16</f>
        <v/>
      </c>
      <c r="ACV1" s="9">
        <f>Inputs!$E$16</f>
        <v/>
      </c>
      <c r="ACX1" s="8">
        <f>Inputs!$D$16</f>
        <v/>
      </c>
      <c r="ACY1" s="9">
        <f>Inputs!$E$16</f>
        <v/>
      </c>
      <c r="ADA1" s="8">
        <f>Inputs!$D$16</f>
        <v/>
      </c>
      <c r="ADB1" s="9">
        <f>Inputs!$E$16</f>
        <v/>
      </c>
      <c r="ADD1" s="8">
        <f>Inputs!$D$16</f>
        <v/>
      </c>
      <c r="ADE1" s="9">
        <f>Inputs!$E$16</f>
        <v/>
      </c>
      <c r="ADG1" s="8">
        <f>Inputs!$D$16</f>
        <v/>
      </c>
      <c r="ADH1" s="9">
        <f>Inputs!$E$16</f>
        <v/>
      </c>
      <c r="ADJ1" s="8">
        <f>Inputs!$D$16</f>
        <v/>
      </c>
      <c r="ADK1" s="9">
        <f>Inputs!$E$16</f>
        <v/>
      </c>
      <c r="ADM1" s="8">
        <f>Inputs!$D$16</f>
        <v/>
      </c>
      <c r="ADN1" s="9">
        <f>Inputs!$E$16</f>
        <v/>
      </c>
      <c r="ADP1" s="8">
        <f>Inputs!$D$16</f>
        <v/>
      </c>
      <c r="ADQ1" s="9">
        <f>Inputs!$E$16</f>
        <v/>
      </c>
      <c r="ADS1" s="8">
        <f>Inputs!$D$16</f>
        <v/>
      </c>
      <c r="ADT1" s="9">
        <f>Inputs!$E$16</f>
        <v/>
      </c>
      <c r="ADV1" s="8">
        <f>Inputs!$D$16</f>
        <v/>
      </c>
      <c r="ADW1" s="9">
        <f>Inputs!$E$16</f>
        <v/>
      </c>
      <c r="ADY1" s="8">
        <f>Inputs!$D$16</f>
        <v/>
      </c>
      <c r="ADZ1" s="9">
        <f>Inputs!$E$16</f>
        <v/>
      </c>
      <c r="AEB1" s="8">
        <f>Inputs!$D$16</f>
        <v/>
      </c>
      <c r="AEC1" s="9">
        <f>Inputs!$E$16</f>
        <v/>
      </c>
      <c r="AEE1" s="8">
        <f>Inputs!$D$16</f>
        <v/>
      </c>
      <c r="AEF1" s="9">
        <f>Inputs!$E$16</f>
        <v/>
      </c>
      <c r="AEH1" s="8">
        <f>Inputs!$D$16</f>
        <v/>
      </c>
      <c r="AEI1" s="9">
        <f>Inputs!$E$16</f>
        <v/>
      </c>
      <c r="AEK1" s="8">
        <f>Inputs!$D$16</f>
        <v/>
      </c>
      <c r="AEL1" s="9">
        <f>Inputs!$E$16</f>
        <v/>
      </c>
      <c r="AEN1" s="8">
        <f>Inputs!$D$16</f>
        <v/>
      </c>
      <c r="AEO1" s="9">
        <f>Inputs!$E$16</f>
        <v/>
      </c>
      <c r="AEQ1" s="8">
        <f>Inputs!$D$16</f>
        <v/>
      </c>
      <c r="AER1" s="9">
        <f>Inputs!$E$16</f>
        <v/>
      </c>
      <c r="AET1" s="8">
        <f>Inputs!$D$16</f>
        <v/>
      </c>
      <c r="AEU1" s="9">
        <f>Inputs!$E$16</f>
        <v/>
      </c>
      <c r="AEW1" s="8">
        <f>Inputs!$D$16</f>
        <v/>
      </c>
      <c r="AEX1" s="9">
        <f>Inputs!$E$16</f>
        <v/>
      </c>
      <c r="AEZ1" s="8">
        <f>Inputs!$D$16</f>
        <v/>
      </c>
      <c r="AFA1" s="9">
        <f>Inputs!$E$16</f>
        <v/>
      </c>
      <c r="AFC1" s="8">
        <f>Inputs!$D$16</f>
        <v/>
      </c>
      <c r="AFD1" s="9">
        <f>Inputs!$E$16</f>
        <v/>
      </c>
      <c r="AFF1" s="8">
        <f>Inputs!$D$16</f>
        <v/>
      </c>
      <c r="AFG1" s="9">
        <f>Inputs!$E$16</f>
        <v/>
      </c>
      <c r="AFI1" s="8">
        <f>Inputs!$D$16</f>
        <v/>
      </c>
      <c r="AFJ1" s="9">
        <f>Inputs!$E$16</f>
        <v/>
      </c>
      <c r="AFL1" s="8">
        <f>Inputs!$D$16</f>
        <v/>
      </c>
      <c r="AFM1" s="9">
        <f>Inputs!$E$16</f>
        <v/>
      </c>
      <c r="AFO1" s="8">
        <f>Inputs!$D$16</f>
        <v/>
      </c>
      <c r="AFP1" s="9">
        <f>Inputs!$E$16</f>
        <v/>
      </c>
      <c r="AFR1" s="8">
        <f>Inputs!$D$16</f>
        <v/>
      </c>
      <c r="AFS1" s="9">
        <f>Inputs!$E$16</f>
        <v/>
      </c>
      <c r="AFU1" s="8">
        <f>Inputs!$D$16</f>
        <v/>
      </c>
      <c r="AFV1" s="9">
        <f>Inputs!$E$16</f>
        <v/>
      </c>
      <c r="AFX1" s="8">
        <f>Inputs!$D$16</f>
        <v/>
      </c>
      <c r="AFY1" s="9">
        <f>Inputs!$E$16</f>
        <v/>
      </c>
      <c r="AGA1" s="8">
        <f>Inputs!$D$16</f>
        <v/>
      </c>
      <c r="AGB1" s="9">
        <f>Inputs!$E$16</f>
        <v/>
      </c>
      <c r="AGD1" s="8">
        <f>Inputs!$D$16</f>
        <v/>
      </c>
      <c r="AGE1" s="9">
        <f>Inputs!$E$16</f>
        <v/>
      </c>
    </row>
    <row r="2">
      <c r="A2" s="10">
        <f>Inputs!$B$11</f>
        <v/>
      </c>
      <c r="D2" s="10">
        <f>Inputs!$B$12</f>
        <v/>
      </c>
      <c r="G2" s="10">
        <f>Inputs!$B$13</f>
        <v/>
      </c>
      <c r="J2" s="10">
        <f>Inputs!$B$14</f>
        <v/>
      </c>
      <c r="M2" s="10">
        <f>Inputs!$B$15</f>
        <v/>
      </c>
      <c r="P2" s="10">
        <f>Inputs!$B$16</f>
        <v/>
      </c>
      <c r="S2" s="10">
        <f>Inputs!$B$17</f>
        <v/>
      </c>
      <c r="V2" s="10">
        <f>Inputs!$B$18</f>
        <v/>
      </c>
      <c r="Y2" s="10">
        <f>Inputs!$B$19</f>
        <v/>
      </c>
      <c r="AB2" s="10">
        <f>Inputs!$B$20</f>
        <v/>
      </c>
      <c r="AE2" s="10">
        <f>Inputs!$B$21</f>
        <v/>
      </c>
      <c r="AH2" s="10">
        <f>Inputs!$B$22</f>
        <v/>
      </c>
      <c r="AK2" s="10">
        <f>Inputs!$B$23</f>
        <v/>
      </c>
      <c r="AN2" s="10">
        <f>Inputs!$B$24</f>
        <v/>
      </c>
      <c r="AQ2" s="10">
        <f>Inputs!$B$25</f>
        <v/>
      </c>
      <c r="AT2" s="10">
        <f>Inputs!$B$26</f>
        <v/>
      </c>
      <c r="AW2" s="10">
        <f>Inputs!$B$27</f>
        <v/>
      </c>
      <c r="AZ2" s="10">
        <f>Inputs!$B$28</f>
        <v/>
      </c>
      <c r="BC2" s="10">
        <f>Inputs!$B$29</f>
        <v/>
      </c>
      <c r="BF2" s="10">
        <f>Inputs!$B$30</f>
        <v/>
      </c>
      <c r="BI2" s="10">
        <f>Inputs!$B$31</f>
        <v/>
      </c>
      <c r="BL2" s="10">
        <f>Inputs!$B$32</f>
        <v/>
      </c>
      <c r="BO2" s="10">
        <f>Inputs!$B$33</f>
        <v/>
      </c>
      <c r="BR2" s="10">
        <f>Inputs!$B$34</f>
        <v/>
      </c>
      <c r="BU2" s="10">
        <f>Inputs!$B$35</f>
        <v/>
      </c>
      <c r="BX2" s="10">
        <f>Inputs!$B$36</f>
        <v/>
      </c>
      <c r="CA2" s="10">
        <f>Inputs!$B$37</f>
        <v/>
      </c>
      <c r="CD2" s="10">
        <f>Inputs!$B$38</f>
        <v/>
      </c>
      <c r="CG2" s="10">
        <f>Inputs!$B$39</f>
        <v/>
      </c>
      <c r="CJ2" s="10">
        <f>Inputs!$B$40</f>
        <v/>
      </c>
      <c r="CM2" s="10">
        <f>Inputs!$B$41</f>
        <v/>
      </c>
      <c r="CP2" s="10">
        <f>Inputs!$B$42</f>
        <v/>
      </c>
      <c r="CS2" s="10">
        <f>Inputs!$B$43</f>
        <v/>
      </c>
      <c r="CV2" s="10">
        <f>Inputs!$B$44</f>
        <v/>
      </c>
      <c r="CY2" s="10">
        <f>Inputs!$B$45</f>
        <v/>
      </c>
      <c r="DB2" s="10">
        <f>Inputs!$B$46</f>
        <v/>
      </c>
      <c r="DE2" s="10">
        <f>Inputs!$B$47</f>
        <v/>
      </c>
      <c r="DH2" s="10">
        <f>Inputs!$B$48</f>
        <v/>
      </c>
      <c r="DK2" s="10">
        <f>Inputs!$B$49</f>
        <v/>
      </c>
      <c r="DN2" s="10">
        <f>Inputs!$B$50</f>
        <v/>
      </c>
      <c r="DQ2" s="10">
        <f>Inputs!$B$51</f>
        <v/>
      </c>
      <c r="DT2" s="10">
        <f>Inputs!$B$52</f>
        <v/>
      </c>
      <c r="DW2" s="10">
        <f>Inputs!$B$53</f>
        <v/>
      </c>
      <c r="DZ2" s="10">
        <f>Inputs!$B$54</f>
        <v/>
      </c>
      <c r="EC2" s="10">
        <f>Inputs!$B$55</f>
        <v/>
      </c>
      <c r="EF2" s="10">
        <f>Inputs!$B$56</f>
        <v/>
      </c>
      <c r="EI2" s="10">
        <f>Inputs!$B$57</f>
        <v/>
      </c>
      <c r="EL2" s="10">
        <f>Inputs!$B$58</f>
        <v/>
      </c>
      <c r="EO2" s="10">
        <f>Inputs!$B$11</f>
        <v/>
      </c>
      <c r="ER2" s="10">
        <f>Inputs!$B$12</f>
        <v/>
      </c>
      <c r="EU2" s="10">
        <f>Inputs!$B$13</f>
        <v/>
      </c>
      <c r="EX2" s="10">
        <f>Inputs!$B$14</f>
        <v/>
      </c>
      <c r="FA2" s="10">
        <f>Inputs!$B$15</f>
        <v/>
      </c>
      <c r="FD2" s="10">
        <f>Inputs!$B$16</f>
        <v/>
      </c>
      <c r="FG2" s="10">
        <f>Inputs!$B$17</f>
        <v/>
      </c>
      <c r="FJ2" s="10">
        <f>Inputs!$B$18</f>
        <v/>
      </c>
      <c r="FM2" s="10">
        <f>Inputs!$B$19</f>
        <v/>
      </c>
      <c r="FP2" s="10">
        <f>Inputs!$B$20</f>
        <v/>
      </c>
      <c r="FS2" s="10">
        <f>Inputs!$B$21</f>
        <v/>
      </c>
      <c r="FV2" s="10">
        <f>Inputs!$B$22</f>
        <v/>
      </c>
      <c r="FY2" s="10">
        <f>Inputs!$B$23</f>
        <v/>
      </c>
      <c r="GB2" s="10">
        <f>Inputs!$B$24</f>
        <v/>
      </c>
      <c r="GE2" s="10">
        <f>Inputs!$B$25</f>
        <v/>
      </c>
      <c r="GH2" s="10">
        <f>Inputs!$B$26</f>
        <v/>
      </c>
      <c r="GK2" s="10">
        <f>Inputs!$B$27</f>
        <v/>
      </c>
      <c r="GN2" s="10">
        <f>Inputs!$B$28</f>
        <v/>
      </c>
      <c r="GQ2" s="10">
        <f>Inputs!$B$29</f>
        <v/>
      </c>
      <c r="GT2" s="10">
        <f>Inputs!$B$30</f>
        <v/>
      </c>
      <c r="GW2" s="10">
        <f>Inputs!$B$31</f>
        <v/>
      </c>
      <c r="GZ2" s="10">
        <f>Inputs!$B$32</f>
        <v/>
      </c>
      <c r="HC2" s="10">
        <f>Inputs!$B$33</f>
        <v/>
      </c>
      <c r="HF2" s="10">
        <f>Inputs!$B$34</f>
        <v/>
      </c>
      <c r="HI2" s="10">
        <f>Inputs!$B$35</f>
        <v/>
      </c>
      <c r="HL2" s="10">
        <f>Inputs!$B$36</f>
        <v/>
      </c>
      <c r="HO2" s="10">
        <f>Inputs!$B$37</f>
        <v/>
      </c>
      <c r="HR2" s="10">
        <f>Inputs!$B$38</f>
        <v/>
      </c>
      <c r="HU2" s="10">
        <f>Inputs!$B$39</f>
        <v/>
      </c>
      <c r="HX2" s="10">
        <f>Inputs!$B$40</f>
        <v/>
      </c>
      <c r="IA2" s="10">
        <f>Inputs!$B$41</f>
        <v/>
      </c>
      <c r="ID2" s="10">
        <f>Inputs!$B$42</f>
        <v/>
      </c>
      <c r="IG2" s="10">
        <f>Inputs!$B$43</f>
        <v/>
      </c>
      <c r="IJ2" s="10">
        <f>Inputs!$B$44</f>
        <v/>
      </c>
      <c r="IM2" s="10">
        <f>Inputs!$B$45</f>
        <v/>
      </c>
      <c r="IP2" s="10">
        <f>Inputs!$B$46</f>
        <v/>
      </c>
      <c r="IS2" s="10">
        <f>Inputs!$B$47</f>
        <v/>
      </c>
      <c r="IV2" s="10">
        <f>Inputs!$B$48</f>
        <v/>
      </c>
      <c r="IY2" s="10">
        <f>Inputs!$B$49</f>
        <v/>
      </c>
      <c r="JB2" s="10">
        <f>Inputs!$B$50</f>
        <v/>
      </c>
      <c r="JE2" s="10">
        <f>Inputs!$B$51</f>
        <v/>
      </c>
      <c r="JH2" s="10">
        <f>Inputs!$B$52</f>
        <v/>
      </c>
      <c r="JK2" s="10">
        <f>Inputs!$B$53</f>
        <v/>
      </c>
      <c r="JN2" s="10">
        <f>Inputs!$B$54</f>
        <v/>
      </c>
      <c r="JQ2" s="10">
        <f>Inputs!$B$55</f>
        <v/>
      </c>
      <c r="JT2" s="10">
        <f>Inputs!$B$56</f>
        <v/>
      </c>
      <c r="JW2" s="10">
        <f>Inputs!$B$57</f>
        <v/>
      </c>
      <c r="JZ2" s="10">
        <f>Inputs!$B$58</f>
        <v/>
      </c>
      <c r="KC2" s="10">
        <f>Inputs!$B$11</f>
        <v/>
      </c>
      <c r="KF2" s="10">
        <f>Inputs!$B$12</f>
        <v/>
      </c>
      <c r="KI2" s="10">
        <f>Inputs!$B$13</f>
        <v/>
      </c>
      <c r="KL2" s="10">
        <f>Inputs!$B$14</f>
        <v/>
      </c>
      <c r="KO2" s="10">
        <f>Inputs!$B$15</f>
        <v/>
      </c>
      <c r="KR2" s="10">
        <f>Inputs!$B$16</f>
        <v/>
      </c>
      <c r="KU2" s="10">
        <f>Inputs!$B$17</f>
        <v/>
      </c>
      <c r="KX2" s="10">
        <f>Inputs!$B$18</f>
        <v/>
      </c>
      <c r="LA2" s="10">
        <f>Inputs!$B$19</f>
        <v/>
      </c>
      <c r="LD2" s="10">
        <f>Inputs!$B$20</f>
        <v/>
      </c>
      <c r="LG2" s="10">
        <f>Inputs!$B$21</f>
        <v/>
      </c>
      <c r="LJ2" s="10">
        <f>Inputs!$B$22</f>
        <v/>
      </c>
      <c r="LM2" s="10">
        <f>Inputs!$B$23</f>
        <v/>
      </c>
      <c r="LP2" s="10">
        <f>Inputs!$B$24</f>
        <v/>
      </c>
      <c r="LS2" s="10">
        <f>Inputs!$B$25</f>
        <v/>
      </c>
      <c r="LV2" s="10">
        <f>Inputs!$B$26</f>
        <v/>
      </c>
      <c r="LY2" s="10">
        <f>Inputs!$B$27</f>
        <v/>
      </c>
      <c r="MB2" s="10">
        <f>Inputs!$B$28</f>
        <v/>
      </c>
      <c r="ME2" s="10">
        <f>Inputs!$B$29</f>
        <v/>
      </c>
      <c r="MH2" s="10">
        <f>Inputs!$B$30</f>
        <v/>
      </c>
      <c r="MK2" s="10">
        <f>Inputs!$B$31</f>
        <v/>
      </c>
      <c r="MN2" s="10">
        <f>Inputs!$B$32</f>
        <v/>
      </c>
      <c r="MQ2" s="10">
        <f>Inputs!$B$33</f>
        <v/>
      </c>
      <c r="MT2" s="10">
        <f>Inputs!$B$34</f>
        <v/>
      </c>
      <c r="MW2" s="10">
        <f>Inputs!$B$35</f>
        <v/>
      </c>
      <c r="MZ2" s="10">
        <f>Inputs!$B$36</f>
        <v/>
      </c>
      <c r="NC2" s="10">
        <f>Inputs!$B$37</f>
        <v/>
      </c>
      <c r="NF2" s="10">
        <f>Inputs!$B$38</f>
        <v/>
      </c>
      <c r="NI2" s="10">
        <f>Inputs!$B$39</f>
        <v/>
      </c>
      <c r="NL2" s="10">
        <f>Inputs!$B$40</f>
        <v/>
      </c>
      <c r="NO2" s="10">
        <f>Inputs!$B$41</f>
        <v/>
      </c>
      <c r="NR2" s="10">
        <f>Inputs!$B$42</f>
        <v/>
      </c>
      <c r="NU2" s="10">
        <f>Inputs!$B$43</f>
        <v/>
      </c>
      <c r="NX2" s="10">
        <f>Inputs!$B$44</f>
        <v/>
      </c>
      <c r="OA2" s="10">
        <f>Inputs!$B$45</f>
        <v/>
      </c>
      <c r="OD2" s="10">
        <f>Inputs!$B$46</f>
        <v/>
      </c>
      <c r="OG2" s="10">
        <f>Inputs!$B$47</f>
        <v/>
      </c>
      <c r="OJ2" s="10">
        <f>Inputs!$B$48</f>
        <v/>
      </c>
      <c r="OM2" s="10">
        <f>Inputs!$B$49</f>
        <v/>
      </c>
      <c r="OP2" s="10">
        <f>Inputs!$B$50</f>
        <v/>
      </c>
      <c r="OS2" s="10">
        <f>Inputs!$B$51</f>
        <v/>
      </c>
      <c r="OV2" s="10">
        <f>Inputs!$B$52</f>
        <v/>
      </c>
      <c r="OY2" s="10">
        <f>Inputs!$B$53</f>
        <v/>
      </c>
      <c r="PB2" s="10">
        <f>Inputs!$B$54</f>
        <v/>
      </c>
      <c r="PE2" s="10">
        <f>Inputs!$B$55</f>
        <v/>
      </c>
      <c r="PH2" s="10">
        <f>Inputs!$B$56</f>
        <v/>
      </c>
      <c r="PK2" s="10">
        <f>Inputs!$B$57</f>
        <v/>
      </c>
      <c r="PN2" s="10">
        <f>Inputs!$B$58</f>
        <v/>
      </c>
      <c r="PQ2" s="10">
        <f>Inputs!$B$11</f>
        <v/>
      </c>
      <c r="PT2" s="10">
        <f>Inputs!$B$12</f>
        <v/>
      </c>
      <c r="PW2" s="10">
        <f>Inputs!$B$13</f>
        <v/>
      </c>
      <c r="PZ2" s="10">
        <f>Inputs!$B$14</f>
        <v/>
      </c>
      <c r="QC2" s="10">
        <f>Inputs!$B$15</f>
        <v/>
      </c>
      <c r="QF2" s="10">
        <f>Inputs!$B$16</f>
        <v/>
      </c>
      <c r="QI2" s="10">
        <f>Inputs!$B$17</f>
        <v/>
      </c>
      <c r="QL2" s="10">
        <f>Inputs!$B$18</f>
        <v/>
      </c>
      <c r="QO2" s="10">
        <f>Inputs!$B$19</f>
        <v/>
      </c>
      <c r="QR2" s="10">
        <f>Inputs!$B$20</f>
        <v/>
      </c>
      <c r="QU2" s="10">
        <f>Inputs!$B$21</f>
        <v/>
      </c>
      <c r="QX2" s="10">
        <f>Inputs!$B$22</f>
        <v/>
      </c>
      <c r="RA2" s="10">
        <f>Inputs!$B$23</f>
        <v/>
      </c>
      <c r="RD2" s="10">
        <f>Inputs!$B$24</f>
        <v/>
      </c>
      <c r="RG2" s="10">
        <f>Inputs!$B$25</f>
        <v/>
      </c>
      <c r="RJ2" s="10">
        <f>Inputs!$B$26</f>
        <v/>
      </c>
      <c r="RM2" s="10">
        <f>Inputs!$B$27</f>
        <v/>
      </c>
      <c r="RP2" s="10">
        <f>Inputs!$B$28</f>
        <v/>
      </c>
      <c r="RS2" s="10">
        <f>Inputs!$B$29</f>
        <v/>
      </c>
      <c r="RV2" s="10">
        <f>Inputs!$B$30</f>
        <v/>
      </c>
      <c r="RY2" s="10">
        <f>Inputs!$B$31</f>
        <v/>
      </c>
      <c r="SB2" s="10">
        <f>Inputs!$B$32</f>
        <v/>
      </c>
      <c r="SE2" s="10">
        <f>Inputs!$B$33</f>
        <v/>
      </c>
      <c r="SH2" s="10">
        <f>Inputs!$B$34</f>
        <v/>
      </c>
      <c r="SK2" s="10">
        <f>Inputs!$B$35</f>
        <v/>
      </c>
      <c r="SN2" s="10">
        <f>Inputs!$B$36</f>
        <v/>
      </c>
      <c r="SQ2" s="10">
        <f>Inputs!$B$37</f>
        <v/>
      </c>
      <c r="ST2" s="10">
        <f>Inputs!$B$38</f>
        <v/>
      </c>
      <c r="SW2" s="10">
        <f>Inputs!$B$39</f>
        <v/>
      </c>
      <c r="SZ2" s="10">
        <f>Inputs!$B$40</f>
        <v/>
      </c>
      <c r="TC2" s="10">
        <f>Inputs!$B$41</f>
        <v/>
      </c>
      <c r="TF2" s="10">
        <f>Inputs!$B$42</f>
        <v/>
      </c>
      <c r="TI2" s="10">
        <f>Inputs!$B$43</f>
        <v/>
      </c>
      <c r="TL2" s="10">
        <f>Inputs!$B$44</f>
        <v/>
      </c>
      <c r="TO2" s="10">
        <f>Inputs!$B$45</f>
        <v/>
      </c>
      <c r="TR2" s="10">
        <f>Inputs!$B$46</f>
        <v/>
      </c>
      <c r="TU2" s="10">
        <f>Inputs!$B$47</f>
        <v/>
      </c>
      <c r="TX2" s="10">
        <f>Inputs!$B$48</f>
        <v/>
      </c>
      <c r="UA2" s="10">
        <f>Inputs!$B$49</f>
        <v/>
      </c>
      <c r="UD2" s="10">
        <f>Inputs!$B$50</f>
        <v/>
      </c>
      <c r="UG2" s="10">
        <f>Inputs!$B$51</f>
        <v/>
      </c>
      <c r="UJ2" s="10">
        <f>Inputs!$B$52</f>
        <v/>
      </c>
      <c r="UM2" s="10">
        <f>Inputs!$B$53</f>
        <v/>
      </c>
      <c r="UP2" s="10">
        <f>Inputs!$B$54</f>
        <v/>
      </c>
      <c r="US2" s="10">
        <f>Inputs!$B$55</f>
        <v/>
      </c>
      <c r="UV2" s="10">
        <f>Inputs!$B$56</f>
        <v/>
      </c>
      <c r="UY2" s="10">
        <f>Inputs!$B$57</f>
        <v/>
      </c>
      <c r="VB2" s="10">
        <f>Inputs!$B$58</f>
        <v/>
      </c>
      <c r="VE2" s="10">
        <f>Inputs!$B$11</f>
        <v/>
      </c>
      <c r="VH2" s="10">
        <f>Inputs!$B$12</f>
        <v/>
      </c>
      <c r="VK2" s="10">
        <f>Inputs!$B$13</f>
        <v/>
      </c>
      <c r="VN2" s="10">
        <f>Inputs!$B$14</f>
        <v/>
      </c>
      <c r="VQ2" s="10">
        <f>Inputs!$B$15</f>
        <v/>
      </c>
      <c r="VT2" s="10">
        <f>Inputs!$B$16</f>
        <v/>
      </c>
      <c r="VW2" s="10">
        <f>Inputs!$B$17</f>
        <v/>
      </c>
      <c r="VZ2" s="10">
        <f>Inputs!$B$18</f>
        <v/>
      </c>
      <c r="WC2" s="10">
        <f>Inputs!$B$19</f>
        <v/>
      </c>
      <c r="WF2" s="10">
        <f>Inputs!$B$20</f>
        <v/>
      </c>
      <c r="WI2" s="10">
        <f>Inputs!$B$21</f>
        <v/>
      </c>
      <c r="WL2" s="10">
        <f>Inputs!$B$22</f>
        <v/>
      </c>
      <c r="WO2" s="10">
        <f>Inputs!$B$23</f>
        <v/>
      </c>
      <c r="WR2" s="10">
        <f>Inputs!$B$24</f>
        <v/>
      </c>
      <c r="WU2" s="10">
        <f>Inputs!$B$25</f>
        <v/>
      </c>
      <c r="WX2" s="10">
        <f>Inputs!$B$26</f>
        <v/>
      </c>
      <c r="XA2" s="10">
        <f>Inputs!$B$27</f>
        <v/>
      </c>
      <c r="XD2" s="10">
        <f>Inputs!$B$28</f>
        <v/>
      </c>
      <c r="XG2" s="10">
        <f>Inputs!$B$29</f>
        <v/>
      </c>
      <c r="XJ2" s="10">
        <f>Inputs!$B$30</f>
        <v/>
      </c>
      <c r="XM2" s="10">
        <f>Inputs!$B$31</f>
        <v/>
      </c>
      <c r="XP2" s="10">
        <f>Inputs!$B$32</f>
        <v/>
      </c>
      <c r="XS2" s="10">
        <f>Inputs!$B$33</f>
        <v/>
      </c>
      <c r="XV2" s="10">
        <f>Inputs!$B$34</f>
        <v/>
      </c>
      <c r="XY2" s="10">
        <f>Inputs!$B$35</f>
        <v/>
      </c>
      <c r="YB2" s="10">
        <f>Inputs!$B$36</f>
        <v/>
      </c>
      <c r="YE2" s="10">
        <f>Inputs!$B$37</f>
        <v/>
      </c>
      <c r="YH2" s="10">
        <f>Inputs!$B$38</f>
        <v/>
      </c>
      <c r="YK2" s="10">
        <f>Inputs!$B$39</f>
        <v/>
      </c>
      <c r="YN2" s="10">
        <f>Inputs!$B$40</f>
        <v/>
      </c>
      <c r="YQ2" s="10">
        <f>Inputs!$B$41</f>
        <v/>
      </c>
      <c r="YT2" s="10">
        <f>Inputs!$B$42</f>
        <v/>
      </c>
      <c r="YW2" s="10">
        <f>Inputs!$B$43</f>
        <v/>
      </c>
      <c r="YZ2" s="10">
        <f>Inputs!$B$44</f>
        <v/>
      </c>
      <c r="ZC2" s="10">
        <f>Inputs!$B$45</f>
        <v/>
      </c>
      <c r="ZF2" s="10">
        <f>Inputs!$B$46</f>
        <v/>
      </c>
      <c r="ZI2" s="10">
        <f>Inputs!$B$47</f>
        <v/>
      </c>
      <c r="ZL2" s="10">
        <f>Inputs!$B$48</f>
        <v/>
      </c>
      <c r="ZO2" s="10">
        <f>Inputs!$B$49</f>
        <v/>
      </c>
      <c r="ZR2" s="10">
        <f>Inputs!$B$50</f>
        <v/>
      </c>
      <c r="ZU2" s="10">
        <f>Inputs!$B$51</f>
        <v/>
      </c>
      <c r="ZX2" s="10">
        <f>Inputs!$B$52</f>
        <v/>
      </c>
      <c r="AAA2" s="10">
        <f>Inputs!$B$53</f>
        <v/>
      </c>
      <c r="AAD2" s="10">
        <f>Inputs!$B$54</f>
        <v/>
      </c>
      <c r="AAG2" s="10">
        <f>Inputs!$B$55</f>
        <v/>
      </c>
      <c r="AAJ2" s="10">
        <f>Inputs!$B$56</f>
        <v/>
      </c>
      <c r="AAM2" s="10">
        <f>Inputs!$B$57</f>
        <v/>
      </c>
      <c r="AAP2" s="10">
        <f>Inputs!$B$58</f>
        <v/>
      </c>
      <c r="AAS2" s="10">
        <f>Inputs!$B$11</f>
        <v/>
      </c>
      <c r="AAV2" s="10">
        <f>Inputs!$B$12</f>
        <v/>
      </c>
      <c r="AAY2" s="10">
        <f>Inputs!$B$13</f>
        <v/>
      </c>
      <c r="ABB2" s="10">
        <f>Inputs!$B$14</f>
        <v/>
      </c>
      <c r="ABE2" s="10">
        <f>Inputs!$B$15</f>
        <v/>
      </c>
      <c r="ABH2" s="10">
        <f>Inputs!$B$16</f>
        <v/>
      </c>
      <c r="ABK2" s="10">
        <f>Inputs!$B$17</f>
        <v/>
      </c>
      <c r="ABN2" s="10">
        <f>Inputs!$B$18</f>
        <v/>
      </c>
      <c r="ABQ2" s="10">
        <f>Inputs!$B$19</f>
        <v/>
      </c>
      <c r="ABT2" s="10">
        <f>Inputs!$B$20</f>
        <v/>
      </c>
      <c r="ABW2" s="10">
        <f>Inputs!$B$21</f>
        <v/>
      </c>
      <c r="ABZ2" s="10">
        <f>Inputs!$B$22</f>
        <v/>
      </c>
      <c r="ACC2" s="10">
        <f>Inputs!$B$23</f>
        <v/>
      </c>
      <c r="ACF2" s="10">
        <f>Inputs!$B$24</f>
        <v/>
      </c>
      <c r="ACI2" s="10">
        <f>Inputs!$B$25</f>
        <v/>
      </c>
      <c r="ACL2" s="10">
        <f>Inputs!$B$26</f>
        <v/>
      </c>
      <c r="ACO2" s="10">
        <f>Inputs!$B$27</f>
        <v/>
      </c>
      <c r="ACR2" s="10">
        <f>Inputs!$B$28</f>
        <v/>
      </c>
      <c r="ACU2" s="10">
        <f>Inputs!$B$29</f>
        <v/>
      </c>
      <c r="ACX2" s="10">
        <f>Inputs!$B$30</f>
        <v/>
      </c>
      <c r="ADA2" s="10">
        <f>Inputs!$B$31</f>
        <v/>
      </c>
      <c r="ADD2" s="10">
        <f>Inputs!$B$32</f>
        <v/>
      </c>
      <c r="ADG2" s="10">
        <f>Inputs!$B$33</f>
        <v/>
      </c>
      <c r="ADJ2" s="10">
        <f>Inputs!$B$34</f>
        <v/>
      </c>
      <c r="ADM2" s="10">
        <f>Inputs!$B$35</f>
        <v/>
      </c>
      <c r="ADP2" s="10">
        <f>Inputs!$B$36</f>
        <v/>
      </c>
      <c r="ADS2" s="10">
        <f>Inputs!$B$37</f>
        <v/>
      </c>
      <c r="ADV2" s="10">
        <f>Inputs!$B$38</f>
        <v/>
      </c>
      <c r="ADY2" s="10">
        <f>Inputs!$B$39</f>
        <v/>
      </c>
      <c r="AEB2" s="10">
        <f>Inputs!$B$40</f>
        <v/>
      </c>
      <c r="AEE2" s="10">
        <f>Inputs!$B$41</f>
        <v/>
      </c>
      <c r="AEH2" s="10">
        <f>Inputs!$B$42</f>
        <v/>
      </c>
      <c r="AEK2" s="10">
        <f>Inputs!$B$43</f>
        <v/>
      </c>
      <c r="AEN2" s="10">
        <f>Inputs!$B$44</f>
        <v/>
      </c>
      <c r="AEQ2" s="10">
        <f>Inputs!$B$45</f>
        <v/>
      </c>
      <c r="AET2" s="10">
        <f>Inputs!$B$46</f>
        <v/>
      </c>
      <c r="AEW2" s="10">
        <f>Inputs!$B$47</f>
        <v/>
      </c>
      <c r="AEZ2" s="10">
        <f>Inputs!$B$48</f>
        <v/>
      </c>
      <c r="AFC2" s="10">
        <f>Inputs!$B$49</f>
        <v/>
      </c>
      <c r="AFF2" s="10">
        <f>Inputs!$B$50</f>
        <v/>
      </c>
      <c r="AFI2" s="10">
        <f>Inputs!$B$51</f>
        <v/>
      </c>
      <c r="AFL2" s="10">
        <f>Inputs!$B$52</f>
        <v/>
      </c>
      <c r="AFO2" s="10">
        <f>Inputs!$B$53</f>
        <v/>
      </c>
      <c r="AFR2" s="10">
        <f>Inputs!$B$54</f>
        <v/>
      </c>
      <c r="AFU2" s="10">
        <f>Inputs!$B$55</f>
        <v/>
      </c>
      <c r="AFX2" s="10">
        <f>Inputs!$B$56</f>
        <v/>
      </c>
      <c r="AGA2" s="10">
        <f>Inputs!$B$57</f>
        <v/>
      </c>
      <c r="AGD2" s="10">
        <f>Inputs!$B$58</f>
        <v/>
      </c>
    </row>
    <row r="3">
      <c r="A3" s="6" t="inlineStr">
        <is>
          <t>Member</t>
        </is>
      </c>
      <c r="B3" s="6" t="inlineStr">
        <is>
          <t>Weight</t>
        </is>
      </c>
      <c r="D3" s="6" t="inlineStr">
        <is>
          <t>Member</t>
        </is>
      </c>
      <c r="E3" s="6" t="inlineStr">
        <is>
          <t>Weight</t>
        </is>
      </c>
      <c r="G3" s="6" t="inlineStr">
        <is>
          <t>Member</t>
        </is>
      </c>
      <c r="H3" s="6" t="inlineStr">
        <is>
          <t>Weight</t>
        </is>
      </c>
      <c r="J3" s="6" t="inlineStr">
        <is>
          <t>Member</t>
        </is>
      </c>
      <c r="K3" s="6" t="inlineStr">
        <is>
          <t>Weight</t>
        </is>
      </c>
      <c r="M3" s="6" t="inlineStr">
        <is>
          <t>Member</t>
        </is>
      </c>
      <c r="N3" s="6" t="inlineStr">
        <is>
          <t>Weight</t>
        </is>
      </c>
      <c r="P3" s="6" t="inlineStr">
        <is>
          <t>Member</t>
        </is>
      </c>
      <c r="Q3" s="6" t="inlineStr">
        <is>
          <t>Weight</t>
        </is>
      </c>
      <c r="S3" s="6" t="inlineStr">
        <is>
          <t>Member</t>
        </is>
      </c>
      <c r="T3" s="6" t="inlineStr">
        <is>
          <t>Weight</t>
        </is>
      </c>
      <c r="V3" s="6" t="inlineStr">
        <is>
          <t>Member</t>
        </is>
      </c>
      <c r="W3" s="6" t="inlineStr">
        <is>
          <t>Weight</t>
        </is>
      </c>
      <c r="Y3" s="6" t="inlineStr">
        <is>
          <t>Member</t>
        </is>
      </c>
      <c r="Z3" s="6" t="inlineStr">
        <is>
          <t>Weight</t>
        </is>
      </c>
      <c r="AB3" s="6" t="inlineStr">
        <is>
          <t>Member</t>
        </is>
      </c>
      <c r="AC3" s="6" t="inlineStr">
        <is>
          <t>Weight</t>
        </is>
      </c>
      <c r="AE3" s="6" t="inlineStr">
        <is>
          <t>Member</t>
        </is>
      </c>
      <c r="AF3" s="6" t="inlineStr">
        <is>
          <t>Weight</t>
        </is>
      </c>
      <c r="AH3" s="6" t="inlineStr">
        <is>
          <t>Member</t>
        </is>
      </c>
      <c r="AI3" s="6" t="inlineStr">
        <is>
          <t>Weight</t>
        </is>
      </c>
      <c r="AK3" s="6" t="inlineStr">
        <is>
          <t>Member</t>
        </is>
      </c>
      <c r="AL3" s="6" t="inlineStr">
        <is>
          <t>Weight</t>
        </is>
      </c>
      <c r="AN3" s="6" t="inlineStr">
        <is>
          <t>Member</t>
        </is>
      </c>
      <c r="AO3" s="6" t="inlineStr">
        <is>
          <t>Weight</t>
        </is>
      </c>
      <c r="AQ3" s="6" t="inlineStr">
        <is>
          <t>Member</t>
        </is>
      </c>
      <c r="AR3" s="6" t="inlineStr">
        <is>
          <t>Weight</t>
        </is>
      </c>
      <c r="AT3" s="6" t="inlineStr">
        <is>
          <t>Member</t>
        </is>
      </c>
      <c r="AU3" s="6" t="inlineStr">
        <is>
          <t>Weight</t>
        </is>
      </c>
      <c r="AW3" s="6" t="inlineStr">
        <is>
          <t>Member</t>
        </is>
      </c>
      <c r="AX3" s="6" t="inlineStr">
        <is>
          <t>Weight</t>
        </is>
      </c>
      <c r="AZ3" s="6" t="inlineStr">
        <is>
          <t>Member</t>
        </is>
      </c>
      <c r="BA3" s="6" t="inlineStr">
        <is>
          <t>Weight</t>
        </is>
      </c>
      <c r="BC3" s="6" t="inlineStr">
        <is>
          <t>Member</t>
        </is>
      </c>
      <c r="BD3" s="6" t="inlineStr">
        <is>
          <t>Weight</t>
        </is>
      </c>
      <c r="BF3" s="6" t="inlineStr">
        <is>
          <t>Member</t>
        </is>
      </c>
      <c r="BG3" s="6" t="inlineStr">
        <is>
          <t>Weight</t>
        </is>
      </c>
      <c r="BI3" s="6" t="inlineStr">
        <is>
          <t>Member</t>
        </is>
      </c>
      <c r="BJ3" s="6" t="inlineStr">
        <is>
          <t>Weight</t>
        </is>
      </c>
      <c r="BL3" s="6" t="inlineStr">
        <is>
          <t>Member</t>
        </is>
      </c>
      <c r="BM3" s="6" t="inlineStr">
        <is>
          <t>Weight</t>
        </is>
      </c>
      <c r="BO3" s="6" t="inlineStr">
        <is>
          <t>Member</t>
        </is>
      </c>
      <c r="BP3" s="6" t="inlineStr">
        <is>
          <t>Weight</t>
        </is>
      </c>
      <c r="BR3" s="6" t="inlineStr">
        <is>
          <t>Member</t>
        </is>
      </c>
      <c r="BS3" s="6" t="inlineStr">
        <is>
          <t>Weight</t>
        </is>
      </c>
      <c r="BU3" s="6" t="inlineStr">
        <is>
          <t>Member</t>
        </is>
      </c>
      <c r="BV3" s="6" t="inlineStr">
        <is>
          <t>Weight</t>
        </is>
      </c>
      <c r="BX3" s="6" t="inlineStr">
        <is>
          <t>Member</t>
        </is>
      </c>
      <c r="BY3" s="6" t="inlineStr">
        <is>
          <t>Weight</t>
        </is>
      </c>
      <c r="CA3" s="6" t="inlineStr">
        <is>
          <t>Member</t>
        </is>
      </c>
      <c r="CB3" s="6" t="inlineStr">
        <is>
          <t>Weight</t>
        </is>
      </c>
      <c r="CD3" s="6" t="inlineStr">
        <is>
          <t>Member</t>
        </is>
      </c>
      <c r="CE3" s="6" t="inlineStr">
        <is>
          <t>Weight</t>
        </is>
      </c>
      <c r="CG3" s="6" t="inlineStr">
        <is>
          <t>Member</t>
        </is>
      </c>
      <c r="CH3" s="6" t="inlineStr">
        <is>
          <t>Weight</t>
        </is>
      </c>
      <c r="CJ3" s="6" t="inlineStr">
        <is>
          <t>Member</t>
        </is>
      </c>
      <c r="CK3" s="6" t="inlineStr">
        <is>
          <t>Weight</t>
        </is>
      </c>
      <c r="CM3" s="6" t="inlineStr">
        <is>
          <t>Member</t>
        </is>
      </c>
      <c r="CN3" s="6" t="inlineStr">
        <is>
          <t>Weight</t>
        </is>
      </c>
      <c r="CP3" s="6" t="inlineStr">
        <is>
          <t>Member</t>
        </is>
      </c>
      <c r="CQ3" s="6" t="inlineStr">
        <is>
          <t>Weight</t>
        </is>
      </c>
      <c r="CS3" s="6" t="inlineStr">
        <is>
          <t>Member</t>
        </is>
      </c>
      <c r="CT3" s="6" t="inlineStr">
        <is>
          <t>Weight</t>
        </is>
      </c>
      <c r="CV3" s="6" t="inlineStr">
        <is>
          <t>Member</t>
        </is>
      </c>
      <c r="CW3" s="6" t="inlineStr">
        <is>
          <t>Weight</t>
        </is>
      </c>
      <c r="CY3" s="6" t="inlineStr">
        <is>
          <t>Member</t>
        </is>
      </c>
      <c r="CZ3" s="6" t="inlineStr">
        <is>
          <t>Weight</t>
        </is>
      </c>
      <c r="DB3" s="6" t="inlineStr">
        <is>
          <t>Member</t>
        </is>
      </c>
      <c r="DC3" s="6" t="inlineStr">
        <is>
          <t>Weight</t>
        </is>
      </c>
      <c r="DE3" s="6" t="inlineStr">
        <is>
          <t>Member</t>
        </is>
      </c>
      <c r="DF3" s="6" t="inlineStr">
        <is>
          <t>Weight</t>
        </is>
      </c>
      <c r="DH3" s="6" t="inlineStr">
        <is>
          <t>Member</t>
        </is>
      </c>
      <c r="DI3" s="6" t="inlineStr">
        <is>
          <t>Weight</t>
        </is>
      </c>
      <c r="DK3" s="6" t="inlineStr">
        <is>
          <t>Member</t>
        </is>
      </c>
      <c r="DL3" s="6" t="inlineStr">
        <is>
          <t>Weight</t>
        </is>
      </c>
      <c r="DN3" s="6" t="inlineStr">
        <is>
          <t>Member</t>
        </is>
      </c>
      <c r="DO3" s="6" t="inlineStr">
        <is>
          <t>Weight</t>
        </is>
      </c>
      <c r="DQ3" s="6" t="inlineStr">
        <is>
          <t>Member</t>
        </is>
      </c>
      <c r="DR3" s="6" t="inlineStr">
        <is>
          <t>Weight</t>
        </is>
      </c>
      <c r="DT3" s="6" t="inlineStr">
        <is>
          <t>Member</t>
        </is>
      </c>
      <c r="DU3" s="6" t="inlineStr">
        <is>
          <t>Weight</t>
        </is>
      </c>
      <c r="DW3" s="6" t="inlineStr">
        <is>
          <t>Member</t>
        </is>
      </c>
      <c r="DX3" s="6" t="inlineStr">
        <is>
          <t>Weight</t>
        </is>
      </c>
      <c r="DZ3" s="6" t="inlineStr">
        <is>
          <t>Member</t>
        </is>
      </c>
      <c r="EA3" s="6" t="inlineStr">
        <is>
          <t>Weight</t>
        </is>
      </c>
      <c r="EC3" s="6" t="inlineStr">
        <is>
          <t>Member</t>
        </is>
      </c>
      <c r="ED3" s="6" t="inlineStr">
        <is>
          <t>Weight</t>
        </is>
      </c>
      <c r="EF3" s="6" t="inlineStr">
        <is>
          <t>Member</t>
        </is>
      </c>
      <c r="EG3" s="6" t="inlineStr">
        <is>
          <t>Weight</t>
        </is>
      </c>
      <c r="EI3" s="6" t="inlineStr">
        <is>
          <t>Member</t>
        </is>
      </c>
      <c r="EJ3" s="6" t="inlineStr">
        <is>
          <t>Weight</t>
        </is>
      </c>
      <c r="EL3" s="6" t="inlineStr">
        <is>
          <t>Member</t>
        </is>
      </c>
      <c r="EM3" s="6" t="inlineStr">
        <is>
          <t>Weight</t>
        </is>
      </c>
      <c r="EO3" s="6" t="inlineStr">
        <is>
          <t>Member</t>
        </is>
      </c>
      <c r="EP3" s="6" t="inlineStr">
        <is>
          <t>Weight</t>
        </is>
      </c>
      <c r="ER3" s="6" t="inlineStr">
        <is>
          <t>Member</t>
        </is>
      </c>
      <c r="ES3" s="6" t="inlineStr">
        <is>
          <t>Weight</t>
        </is>
      </c>
      <c r="EU3" s="6" t="inlineStr">
        <is>
          <t>Member</t>
        </is>
      </c>
      <c r="EV3" s="6" t="inlineStr">
        <is>
          <t>Weight</t>
        </is>
      </c>
      <c r="EX3" s="6" t="inlineStr">
        <is>
          <t>Member</t>
        </is>
      </c>
      <c r="EY3" s="6" t="inlineStr">
        <is>
          <t>Weight</t>
        </is>
      </c>
      <c r="FA3" s="6" t="inlineStr">
        <is>
          <t>Member</t>
        </is>
      </c>
      <c r="FB3" s="6" t="inlineStr">
        <is>
          <t>Weight</t>
        </is>
      </c>
      <c r="FD3" s="6" t="inlineStr">
        <is>
          <t>Member</t>
        </is>
      </c>
      <c r="FE3" s="6" t="inlineStr">
        <is>
          <t>Weight</t>
        </is>
      </c>
      <c r="FG3" s="6" t="inlineStr">
        <is>
          <t>Member</t>
        </is>
      </c>
      <c r="FH3" s="6" t="inlineStr">
        <is>
          <t>Weight</t>
        </is>
      </c>
      <c r="FJ3" s="6" t="inlineStr">
        <is>
          <t>Member</t>
        </is>
      </c>
      <c r="FK3" s="6" t="inlineStr">
        <is>
          <t>Weight</t>
        </is>
      </c>
      <c r="FM3" s="6" t="inlineStr">
        <is>
          <t>Member</t>
        </is>
      </c>
      <c r="FN3" s="6" t="inlineStr">
        <is>
          <t>Weight</t>
        </is>
      </c>
      <c r="FP3" s="6" t="inlineStr">
        <is>
          <t>Member</t>
        </is>
      </c>
      <c r="FQ3" s="6" t="inlineStr">
        <is>
          <t>Weight</t>
        </is>
      </c>
      <c r="FS3" s="6" t="inlineStr">
        <is>
          <t>Member</t>
        </is>
      </c>
      <c r="FT3" s="6" t="inlineStr">
        <is>
          <t>Weight</t>
        </is>
      </c>
      <c r="FV3" s="6" t="inlineStr">
        <is>
          <t>Member</t>
        </is>
      </c>
      <c r="FW3" s="6" t="inlineStr">
        <is>
          <t>Weight</t>
        </is>
      </c>
      <c r="FY3" s="6" t="inlineStr">
        <is>
          <t>Member</t>
        </is>
      </c>
      <c r="FZ3" s="6" t="inlineStr">
        <is>
          <t>Weight</t>
        </is>
      </c>
      <c r="GB3" s="6" t="inlineStr">
        <is>
          <t>Member</t>
        </is>
      </c>
      <c r="GC3" s="6" t="inlineStr">
        <is>
          <t>Weight</t>
        </is>
      </c>
      <c r="GE3" s="6" t="inlineStr">
        <is>
          <t>Member</t>
        </is>
      </c>
      <c r="GF3" s="6" t="inlineStr">
        <is>
          <t>Weight</t>
        </is>
      </c>
      <c r="GH3" s="6" t="inlineStr">
        <is>
          <t>Member</t>
        </is>
      </c>
      <c r="GI3" s="6" t="inlineStr">
        <is>
          <t>Weight</t>
        </is>
      </c>
      <c r="GK3" s="6" t="inlineStr">
        <is>
          <t>Member</t>
        </is>
      </c>
      <c r="GL3" s="6" t="inlineStr">
        <is>
          <t>Weight</t>
        </is>
      </c>
      <c r="GN3" s="6" t="inlineStr">
        <is>
          <t>Member</t>
        </is>
      </c>
      <c r="GO3" s="6" t="inlineStr">
        <is>
          <t>Weight</t>
        </is>
      </c>
      <c r="GQ3" s="6" t="inlineStr">
        <is>
          <t>Member</t>
        </is>
      </c>
      <c r="GR3" s="6" t="inlineStr">
        <is>
          <t>Weight</t>
        </is>
      </c>
      <c r="GT3" s="6" t="inlineStr">
        <is>
          <t>Member</t>
        </is>
      </c>
      <c r="GU3" s="6" t="inlineStr">
        <is>
          <t>Weight</t>
        </is>
      </c>
      <c r="GW3" s="6" t="inlineStr">
        <is>
          <t>Member</t>
        </is>
      </c>
      <c r="GX3" s="6" t="inlineStr">
        <is>
          <t>Weight</t>
        </is>
      </c>
      <c r="GZ3" s="6" t="inlineStr">
        <is>
          <t>Member</t>
        </is>
      </c>
      <c r="HA3" s="6" t="inlineStr">
        <is>
          <t>Weight</t>
        </is>
      </c>
      <c r="HC3" s="6" t="inlineStr">
        <is>
          <t>Member</t>
        </is>
      </c>
      <c r="HD3" s="6" t="inlineStr">
        <is>
          <t>Weight</t>
        </is>
      </c>
      <c r="HF3" s="6" t="inlineStr">
        <is>
          <t>Member</t>
        </is>
      </c>
      <c r="HG3" s="6" t="inlineStr">
        <is>
          <t>Weight</t>
        </is>
      </c>
      <c r="HI3" s="6" t="inlineStr">
        <is>
          <t>Member</t>
        </is>
      </c>
      <c r="HJ3" s="6" t="inlineStr">
        <is>
          <t>Weight</t>
        </is>
      </c>
      <c r="HL3" s="6" t="inlineStr">
        <is>
          <t>Member</t>
        </is>
      </c>
      <c r="HM3" s="6" t="inlineStr">
        <is>
          <t>Weight</t>
        </is>
      </c>
      <c r="HO3" s="6" t="inlineStr">
        <is>
          <t>Member</t>
        </is>
      </c>
      <c r="HP3" s="6" t="inlineStr">
        <is>
          <t>Weight</t>
        </is>
      </c>
      <c r="HR3" s="6" t="inlineStr">
        <is>
          <t>Member</t>
        </is>
      </c>
      <c r="HS3" s="6" t="inlineStr">
        <is>
          <t>Weight</t>
        </is>
      </c>
      <c r="HU3" s="6" t="inlineStr">
        <is>
          <t>Member</t>
        </is>
      </c>
      <c r="HV3" s="6" t="inlineStr">
        <is>
          <t>Weight</t>
        </is>
      </c>
      <c r="HX3" s="6" t="inlineStr">
        <is>
          <t>Member</t>
        </is>
      </c>
      <c r="HY3" s="6" t="inlineStr">
        <is>
          <t>Weight</t>
        </is>
      </c>
      <c r="IA3" s="6" t="inlineStr">
        <is>
          <t>Member</t>
        </is>
      </c>
      <c r="IB3" s="6" t="inlineStr">
        <is>
          <t>Weight</t>
        </is>
      </c>
      <c r="ID3" s="6" t="inlineStr">
        <is>
          <t>Member</t>
        </is>
      </c>
      <c r="IE3" s="6" t="inlineStr">
        <is>
          <t>Weight</t>
        </is>
      </c>
      <c r="IG3" s="6" t="inlineStr">
        <is>
          <t>Member</t>
        </is>
      </c>
      <c r="IH3" s="6" t="inlineStr">
        <is>
          <t>Weight</t>
        </is>
      </c>
      <c r="IJ3" s="6" t="inlineStr">
        <is>
          <t>Member</t>
        </is>
      </c>
      <c r="IK3" s="6" t="inlineStr">
        <is>
          <t>Weight</t>
        </is>
      </c>
      <c r="IM3" s="6" t="inlineStr">
        <is>
          <t>Member</t>
        </is>
      </c>
      <c r="IN3" s="6" t="inlineStr">
        <is>
          <t>Weight</t>
        </is>
      </c>
      <c r="IP3" s="6" t="inlineStr">
        <is>
          <t>Member</t>
        </is>
      </c>
      <c r="IQ3" s="6" t="inlineStr">
        <is>
          <t>Weight</t>
        </is>
      </c>
      <c r="IS3" s="6" t="inlineStr">
        <is>
          <t>Member</t>
        </is>
      </c>
      <c r="IT3" s="6" t="inlineStr">
        <is>
          <t>Weight</t>
        </is>
      </c>
      <c r="IV3" s="6" t="inlineStr">
        <is>
          <t>Member</t>
        </is>
      </c>
      <c r="IW3" s="6" t="inlineStr">
        <is>
          <t>Weight</t>
        </is>
      </c>
      <c r="IY3" s="6" t="inlineStr">
        <is>
          <t>Member</t>
        </is>
      </c>
      <c r="IZ3" s="6" t="inlineStr">
        <is>
          <t>Weight</t>
        </is>
      </c>
      <c r="JB3" s="6" t="inlineStr">
        <is>
          <t>Member</t>
        </is>
      </c>
      <c r="JC3" s="6" t="inlineStr">
        <is>
          <t>Weight</t>
        </is>
      </c>
      <c r="JE3" s="6" t="inlineStr">
        <is>
          <t>Member</t>
        </is>
      </c>
      <c r="JF3" s="6" t="inlineStr">
        <is>
          <t>Weight</t>
        </is>
      </c>
      <c r="JH3" s="6" t="inlineStr">
        <is>
          <t>Member</t>
        </is>
      </c>
      <c r="JI3" s="6" t="inlineStr">
        <is>
          <t>Weight</t>
        </is>
      </c>
      <c r="JK3" s="6" t="inlineStr">
        <is>
          <t>Member</t>
        </is>
      </c>
      <c r="JL3" s="6" t="inlineStr">
        <is>
          <t>Weight</t>
        </is>
      </c>
      <c r="JN3" s="6" t="inlineStr">
        <is>
          <t>Member</t>
        </is>
      </c>
      <c r="JO3" s="6" t="inlineStr">
        <is>
          <t>Weight</t>
        </is>
      </c>
      <c r="JQ3" s="6" t="inlineStr">
        <is>
          <t>Member</t>
        </is>
      </c>
      <c r="JR3" s="6" t="inlineStr">
        <is>
          <t>Weight</t>
        </is>
      </c>
      <c r="JT3" s="6" t="inlineStr">
        <is>
          <t>Member</t>
        </is>
      </c>
      <c r="JU3" s="6" t="inlineStr">
        <is>
          <t>Weight</t>
        </is>
      </c>
      <c r="JW3" s="6" t="inlineStr">
        <is>
          <t>Member</t>
        </is>
      </c>
      <c r="JX3" s="6" t="inlineStr">
        <is>
          <t>Weight</t>
        </is>
      </c>
      <c r="JZ3" s="6" t="inlineStr">
        <is>
          <t>Member</t>
        </is>
      </c>
      <c r="KA3" s="6" t="inlineStr">
        <is>
          <t>Weight</t>
        </is>
      </c>
      <c r="KC3" s="6" t="inlineStr">
        <is>
          <t>Member</t>
        </is>
      </c>
      <c r="KD3" s="6" t="inlineStr">
        <is>
          <t>Weight</t>
        </is>
      </c>
      <c r="KF3" s="6" t="inlineStr">
        <is>
          <t>Member</t>
        </is>
      </c>
      <c r="KG3" s="6" t="inlineStr">
        <is>
          <t>Weight</t>
        </is>
      </c>
      <c r="KI3" s="6" t="inlineStr">
        <is>
          <t>Member</t>
        </is>
      </c>
      <c r="KJ3" s="6" t="inlineStr">
        <is>
          <t>Weight</t>
        </is>
      </c>
      <c r="KL3" s="6" t="inlineStr">
        <is>
          <t>Member</t>
        </is>
      </c>
      <c r="KM3" s="6" t="inlineStr">
        <is>
          <t>Weight</t>
        </is>
      </c>
      <c r="KO3" s="6" t="inlineStr">
        <is>
          <t>Member</t>
        </is>
      </c>
      <c r="KP3" s="6" t="inlineStr">
        <is>
          <t>Weight</t>
        </is>
      </c>
      <c r="KR3" s="6" t="inlineStr">
        <is>
          <t>Member</t>
        </is>
      </c>
      <c r="KS3" s="6" t="inlineStr">
        <is>
          <t>Weight</t>
        </is>
      </c>
      <c r="KU3" s="6" t="inlineStr">
        <is>
          <t>Member</t>
        </is>
      </c>
      <c r="KV3" s="6" t="inlineStr">
        <is>
          <t>Weight</t>
        </is>
      </c>
      <c r="KX3" s="6" t="inlineStr">
        <is>
          <t>Member</t>
        </is>
      </c>
      <c r="KY3" s="6" t="inlineStr">
        <is>
          <t>Weight</t>
        </is>
      </c>
      <c r="LA3" s="6" t="inlineStr">
        <is>
          <t>Member</t>
        </is>
      </c>
      <c r="LB3" s="6" t="inlineStr">
        <is>
          <t>Weight</t>
        </is>
      </c>
      <c r="LD3" s="6" t="inlineStr">
        <is>
          <t>Member</t>
        </is>
      </c>
      <c r="LE3" s="6" t="inlineStr">
        <is>
          <t>Weight</t>
        </is>
      </c>
      <c r="LG3" s="6" t="inlineStr">
        <is>
          <t>Member</t>
        </is>
      </c>
      <c r="LH3" s="6" t="inlineStr">
        <is>
          <t>Weight</t>
        </is>
      </c>
      <c r="LJ3" s="6" t="inlineStr">
        <is>
          <t>Member</t>
        </is>
      </c>
      <c r="LK3" s="6" t="inlineStr">
        <is>
          <t>Weight</t>
        </is>
      </c>
      <c r="LM3" s="6" t="inlineStr">
        <is>
          <t>Member</t>
        </is>
      </c>
      <c r="LN3" s="6" t="inlineStr">
        <is>
          <t>Weight</t>
        </is>
      </c>
      <c r="LP3" s="6" t="inlineStr">
        <is>
          <t>Member</t>
        </is>
      </c>
      <c r="LQ3" s="6" t="inlineStr">
        <is>
          <t>Weight</t>
        </is>
      </c>
      <c r="LS3" s="6" t="inlineStr">
        <is>
          <t>Member</t>
        </is>
      </c>
      <c r="LT3" s="6" t="inlineStr">
        <is>
          <t>Weight</t>
        </is>
      </c>
      <c r="LV3" s="6" t="inlineStr">
        <is>
          <t>Member</t>
        </is>
      </c>
      <c r="LW3" s="6" t="inlineStr">
        <is>
          <t>Weight</t>
        </is>
      </c>
      <c r="LY3" s="6" t="inlineStr">
        <is>
          <t>Member</t>
        </is>
      </c>
      <c r="LZ3" s="6" t="inlineStr">
        <is>
          <t>Weight</t>
        </is>
      </c>
      <c r="MB3" s="6" t="inlineStr">
        <is>
          <t>Member</t>
        </is>
      </c>
      <c r="MC3" s="6" t="inlineStr">
        <is>
          <t>Weight</t>
        </is>
      </c>
      <c r="ME3" s="6" t="inlineStr">
        <is>
          <t>Member</t>
        </is>
      </c>
      <c r="MF3" s="6" t="inlineStr">
        <is>
          <t>Weight</t>
        </is>
      </c>
      <c r="MH3" s="6" t="inlineStr">
        <is>
          <t>Member</t>
        </is>
      </c>
      <c r="MI3" s="6" t="inlineStr">
        <is>
          <t>Weight</t>
        </is>
      </c>
      <c r="MK3" s="6" t="inlineStr">
        <is>
          <t>Member</t>
        </is>
      </c>
      <c r="ML3" s="6" t="inlineStr">
        <is>
          <t>Weight</t>
        </is>
      </c>
      <c r="MN3" s="6" t="inlineStr">
        <is>
          <t>Member</t>
        </is>
      </c>
      <c r="MO3" s="6" t="inlineStr">
        <is>
          <t>Weight</t>
        </is>
      </c>
      <c r="MQ3" s="6" t="inlineStr">
        <is>
          <t>Member</t>
        </is>
      </c>
      <c r="MR3" s="6" t="inlineStr">
        <is>
          <t>Weight</t>
        </is>
      </c>
      <c r="MT3" s="6" t="inlineStr">
        <is>
          <t>Member</t>
        </is>
      </c>
      <c r="MU3" s="6" t="inlineStr">
        <is>
          <t>Weight</t>
        </is>
      </c>
      <c r="MW3" s="6" t="inlineStr">
        <is>
          <t>Member</t>
        </is>
      </c>
      <c r="MX3" s="6" t="inlineStr">
        <is>
          <t>Weight</t>
        </is>
      </c>
      <c r="MZ3" s="6" t="inlineStr">
        <is>
          <t>Member</t>
        </is>
      </c>
      <c r="NA3" s="6" t="inlineStr">
        <is>
          <t>Weight</t>
        </is>
      </c>
      <c r="NC3" s="6" t="inlineStr">
        <is>
          <t>Member</t>
        </is>
      </c>
      <c r="ND3" s="6" t="inlineStr">
        <is>
          <t>Weight</t>
        </is>
      </c>
      <c r="NF3" s="6" t="inlineStr">
        <is>
          <t>Member</t>
        </is>
      </c>
      <c r="NG3" s="6" t="inlineStr">
        <is>
          <t>Weight</t>
        </is>
      </c>
      <c r="NI3" s="6" t="inlineStr">
        <is>
          <t>Member</t>
        </is>
      </c>
      <c r="NJ3" s="6" t="inlineStr">
        <is>
          <t>Weight</t>
        </is>
      </c>
      <c r="NL3" s="6" t="inlineStr">
        <is>
          <t>Member</t>
        </is>
      </c>
      <c r="NM3" s="6" t="inlineStr">
        <is>
          <t>Weight</t>
        </is>
      </c>
      <c r="NO3" s="6" t="inlineStr">
        <is>
          <t>Member</t>
        </is>
      </c>
      <c r="NP3" s="6" t="inlineStr">
        <is>
          <t>Weight</t>
        </is>
      </c>
      <c r="NR3" s="6" t="inlineStr">
        <is>
          <t>Member</t>
        </is>
      </c>
      <c r="NS3" s="6" t="inlineStr">
        <is>
          <t>Weight</t>
        </is>
      </c>
      <c r="NU3" s="6" t="inlineStr">
        <is>
          <t>Member</t>
        </is>
      </c>
      <c r="NV3" s="6" t="inlineStr">
        <is>
          <t>Weight</t>
        </is>
      </c>
      <c r="NX3" s="6" t="inlineStr">
        <is>
          <t>Member</t>
        </is>
      </c>
      <c r="NY3" s="6" t="inlineStr">
        <is>
          <t>Weight</t>
        </is>
      </c>
      <c r="OA3" s="6" t="inlineStr">
        <is>
          <t>Member</t>
        </is>
      </c>
      <c r="OB3" s="6" t="inlineStr">
        <is>
          <t>Weight</t>
        </is>
      </c>
      <c r="OD3" s="6" t="inlineStr">
        <is>
          <t>Member</t>
        </is>
      </c>
      <c r="OE3" s="6" t="inlineStr">
        <is>
          <t>Weight</t>
        </is>
      </c>
      <c r="OG3" s="6" t="inlineStr">
        <is>
          <t>Member</t>
        </is>
      </c>
      <c r="OH3" s="6" t="inlineStr">
        <is>
          <t>Weight</t>
        </is>
      </c>
      <c r="OJ3" s="6" t="inlineStr">
        <is>
          <t>Member</t>
        </is>
      </c>
      <c r="OK3" s="6" t="inlineStr">
        <is>
          <t>Weight</t>
        </is>
      </c>
      <c r="OM3" s="6" t="inlineStr">
        <is>
          <t>Member</t>
        </is>
      </c>
      <c r="ON3" s="6" t="inlineStr">
        <is>
          <t>Weight</t>
        </is>
      </c>
      <c r="OP3" s="6" t="inlineStr">
        <is>
          <t>Member</t>
        </is>
      </c>
      <c r="OQ3" s="6" t="inlineStr">
        <is>
          <t>Weight</t>
        </is>
      </c>
      <c r="OS3" s="6" t="inlineStr">
        <is>
          <t>Member</t>
        </is>
      </c>
      <c r="OT3" s="6" t="inlineStr">
        <is>
          <t>Weight</t>
        </is>
      </c>
      <c r="OV3" s="6" t="inlineStr">
        <is>
          <t>Member</t>
        </is>
      </c>
      <c r="OW3" s="6" t="inlineStr">
        <is>
          <t>Weight</t>
        </is>
      </c>
      <c r="OY3" s="6" t="inlineStr">
        <is>
          <t>Member</t>
        </is>
      </c>
      <c r="OZ3" s="6" t="inlineStr">
        <is>
          <t>Weight</t>
        </is>
      </c>
      <c r="PB3" s="6" t="inlineStr">
        <is>
          <t>Member</t>
        </is>
      </c>
      <c r="PC3" s="6" t="inlineStr">
        <is>
          <t>Weight</t>
        </is>
      </c>
      <c r="PE3" s="6" t="inlineStr">
        <is>
          <t>Member</t>
        </is>
      </c>
      <c r="PF3" s="6" t="inlineStr">
        <is>
          <t>Weight</t>
        </is>
      </c>
      <c r="PH3" s="6" t="inlineStr">
        <is>
          <t>Member</t>
        </is>
      </c>
      <c r="PI3" s="6" t="inlineStr">
        <is>
          <t>Weight</t>
        </is>
      </c>
      <c r="PK3" s="6" t="inlineStr">
        <is>
          <t>Member</t>
        </is>
      </c>
      <c r="PL3" s="6" t="inlineStr">
        <is>
          <t>Weight</t>
        </is>
      </c>
      <c r="PN3" s="6" t="inlineStr">
        <is>
          <t>Member</t>
        </is>
      </c>
      <c r="PO3" s="6" t="inlineStr">
        <is>
          <t>Weight</t>
        </is>
      </c>
      <c r="PQ3" s="6" t="inlineStr">
        <is>
          <t>Member</t>
        </is>
      </c>
      <c r="PR3" s="6" t="inlineStr">
        <is>
          <t>Weight</t>
        </is>
      </c>
      <c r="PT3" s="6" t="inlineStr">
        <is>
          <t>Member</t>
        </is>
      </c>
      <c r="PU3" s="6" t="inlineStr">
        <is>
          <t>Weight</t>
        </is>
      </c>
      <c r="PW3" s="6" t="inlineStr">
        <is>
          <t>Member</t>
        </is>
      </c>
      <c r="PX3" s="6" t="inlineStr">
        <is>
          <t>Weight</t>
        </is>
      </c>
      <c r="PZ3" s="6" t="inlineStr">
        <is>
          <t>Member</t>
        </is>
      </c>
      <c r="QA3" s="6" t="inlineStr">
        <is>
          <t>Weight</t>
        </is>
      </c>
      <c r="QC3" s="6" t="inlineStr">
        <is>
          <t>Member</t>
        </is>
      </c>
      <c r="QD3" s="6" t="inlineStr">
        <is>
          <t>Weight</t>
        </is>
      </c>
      <c r="QF3" s="6" t="inlineStr">
        <is>
          <t>Member</t>
        </is>
      </c>
      <c r="QG3" s="6" t="inlineStr">
        <is>
          <t>Weight</t>
        </is>
      </c>
      <c r="QI3" s="6" t="inlineStr">
        <is>
          <t>Member</t>
        </is>
      </c>
      <c r="QJ3" s="6" t="inlineStr">
        <is>
          <t>Weight</t>
        </is>
      </c>
      <c r="QL3" s="6" t="inlineStr">
        <is>
          <t>Member</t>
        </is>
      </c>
      <c r="QM3" s="6" t="inlineStr">
        <is>
          <t>Weight</t>
        </is>
      </c>
      <c r="QO3" s="6" t="inlineStr">
        <is>
          <t>Member</t>
        </is>
      </c>
      <c r="QP3" s="6" t="inlineStr">
        <is>
          <t>Weight</t>
        </is>
      </c>
      <c r="QR3" s="6" t="inlineStr">
        <is>
          <t>Member</t>
        </is>
      </c>
      <c r="QS3" s="6" t="inlineStr">
        <is>
          <t>Weight</t>
        </is>
      </c>
      <c r="QU3" s="6" t="inlineStr">
        <is>
          <t>Member</t>
        </is>
      </c>
      <c r="QV3" s="6" t="inlineStr">
        <is>
          <t>Weight</t>
        </is>
      </c>
      <c r="QX3" s="6" t="inlineStr">
        <is>
          <t>Member</t>
        </is>
      </c>
      <c r="QY3" s="6" t="inlineStr">
        <is>
          <t>Weight</t>
        </is>
      </c>
      <c r="RA3" s="6" t="inlineStr">
        <is>
          <t>Member</t>
        </is>
      </c>
      <c r="RB3" s="6" t="inlineStr">
        <is>
          <t>Weight</t>
        </is>
      </c>
      <c r="RD3" s="6" t="inlineStr">
        <is>
          <t>Member</t>
        </is>
      </c>
      <c r="RE3" s="6" t="inlineStr">
        <is>
          <t>Weight</t>
        </is>
      </c>
      <c r="RG3" s="6" t="inlineStr">
        <is>
          <t>Member</t>
        </is>
      </c>
      <c r="RH3" s="6" t="inlineStr">
        <is>
          <t>Weight</t>
        </is>
      </c>
      <c r="RJ3" s="6" t="inlineStr">
        <is>
          <t>Member</t>
        </is>
      </c>
      <c r="RK3" s="6" t="inlineStr">
        <is>
          <t>Weight</t>
        </is>
      </c>
      <c r="RM3" s="6" t="inlineStr">
        <is>
          <t>Member</t>
        </is>
      </c>
      <c r="RN3" s="6" t="inlineStr">
        <is>
          <t>Weight</t>
        </is>
      </c>
      <c r="RP3" s="6" t="inlineStr">
        <is>
          <t>Member</t>
        </is>
      </c>
      <c r="RQ3" s="6" t="inlineStr">
        <is>
          <t>Weight</t>
        </is>
      </c>
      <c r="RS3" s="6" t="inlineStr">
        <is>
          <t>Member</t>
        </is>
      </c>
      <c r="RT3" s="6" t="inlineStr">
        <is>
          <t>Weight</t>
        </is>
      </c>
      <c r="RV3" s="6" t="inlineStr">
        <is>
          <t>Member</t>
        </is>
      </c>
      <c r="RW3" s="6" t="inlineStr">
        <is>
          <t>Weight</t>
        </is>
      </c>
      <c r="RY3" s="6" t="inlineStr">
        <is>
          <t>Member</t>
        </is>
      </c>
      <c r="RZ3" s="6" t="inlineStr">
        <is>
          <t>Weight</t>
        </is>
      </c>
      <c r="SB3" s="6" t="inlineStr">
        <is>
          <t>Member</t>
        </is>
      </c>
      <c r="SC3" s="6" t="inlineStr">
        <is>
          <t>Weight</t>
        </is>
      </c>
      <c r="SE3" s="6" t="inlineStr">
        <is>
          <t>Member</t>
        </is>
      </c>
      <c r="SF3" s="6" t="inlineStr">
        <is>
          <t>Weight</t>
        </is>
      </c>
      <c r="SH3" s="6" t="inlineStr">
        <is>
          <t>Member</t>
        </is>
      </c>
      <c r="SI3" s="6" t="inlineStr">
        <is>
          <t>Weight</t>
        </is>
      </c>
      <c r="SK3" s="6" t="inlineStr">
        <is>
          <t>Member</t>
        </is>
      </c>
      <c r="SL3" s="6" t="inlineStr">
        <is>
          <t>Weight</t>
        </is>
      </c>
      <c r="SN3" s="6" t="inlineStr">
        <is>
          <t>Member</t>
        </is>
      </c>
      <c r="SO3" s="6" t="inlineStr">
        <is>
          <t>Weight</t>
        </is>
      </c>
      <c r="SQ3" s="6" t="inlineStr">
        <is>
          <t>Member</t>
        </is>
      </c>
      <c r="SR3" s="6" t="inlineStr">
        <is>
          <t>Weight</t>
        </is>
      </c>
      <c r="ST3" s="6" t="inlineStr">
        <is>
          <t>Member</t>
        </is>
      </c>
      <c r="SU3" s="6" t="inlineStr">
        <is>
          <t>Weight</t>
        </is>
      </c>
      <c r="SW3" s="6" t="inlineStr">
        <is>
          <t>Member</t>
        </is>
      </c>
      <c r="SX3" s="6" t="inlineStr">
        <is>
          <t>Weight</t>
        </is>
      </c>
      <c r="SZ3" s="6" t="inlineStr">
        <is>
          <t>Member</t>
        </is>
      </c>
      <c r="TA3" s="6" t="inlineStr">
        <is>
          <t>Weight</t>
        </is>
      </c>
      <c r="TC3" s="6" t="inlineStr">
        <is>
          <t>Member</t>
        </is>
      </c>
      <c r="TD3" s="6" t="inlineStr">
        <is>
          <t>Weight</t>
        </is>
      </c>
      <c r="TF3" s="6" t="inlineStr">
        <is>
          <t>Member</t>
        </is>
      </c>
      <c r="TG3" s="6" t="inlineStr">
        <is>
          <t>Weight</t>
        </is>
      </c>
      <c r="TI3" s="6" t="inlineStr">
        <is>
          <t>Member</t>
        </is>
      </c>
      <c r="TJ3" s="6" t="inlineStr">
        <is>
          <t>Weight</t>
        </is>
      </c>
      <c r="TL3" s="6" t="inlineStr">
        <is>
          <t>Member</t>
        </is>
      </c>
      <c r="TM3" s="6" t="inlineStr">
        <is>
          <t>Weight</t>
        </is>
      </c>
      <c r="TO3" s="6" t="inlineStr">
        <is>
          <t>Member</t>
        </is>
      </c>
      <c r="TP3" s="6" t="inlineStr">
        <is>
          <t>Weight</t>
        </is>
      </c>
      <c r="TR3" s="6" t="inlineStr">
        <is>
          <t>Member</t>
        </is>
      </c>
      <c r="TS3" s="6" t="inlineStr">
        <is>
          <t>Weight</t>
        </is>
      </c>
      <c r="TU3" s="6" t="inlineStr">
        <is>
          <t>Member</t>
        </is>
      </c>
      <c r="TV3" s="6" t="inlineStr">
        <is>
          <t>Weight</t>
        </is>
      </c>
      <c r="TX3" s="6" t="inlineStr">
        <is>
          <t>Member</t>
        </is>
      </c>
      <c r="TY3" s="6" t="inlineStr">
        <is>
          <t>Weight</t>
        </is>
      </c>
      <c r="UA3" s="6" t="inlineStr">
        <is>
          <t>Member</t>
        </is>
      </c>
      <c r="UB3" s="6" t="inlineStr">
        <is>
          <t>Weight</t>
        </is>
      </c>
      <c r="UD3" s="6" t="inlineStr">
        <is>
          <t>Member</t>
        </is>
      </c>
      <c r="UE3" s="6" t="inlineStr">
        <is>
          <t>Weight</t>
        </is>
      </c>
      <c r="UG3" s="6" t="inlineStr">
        <is>
          <t>Member</t>
        </is>
      </c>
      <c r="UH3" s="6" t="inlineStr">
        <is>
          <t>Weight</t>
        </is>
      </c>
      <c r="UJ3" s="6" t="inlineStr">
        <is>
          <t>Member</t>
        </is>
      </c>
      <c r="UK3" s="6" t="inlineStr">
        <is>
          <t>Weight</t>
        </is>
      </c>
      <c r="UM3" s="6" t="inlineStr">
        <is>
          <t>Member</t>
        </is>
      </c>
      <c r="UN3" s="6" t="inlineStr">
        <is>
          <t>Weight</t>
        </is>
      </c>
      <c r="UP3" s="6" t="inlineStr">
        <is>
          <t>Member</t>
        </is>
      </c>
      <c r="UQ3" s="6" t="inlineStr">
        <is>
          <t>Weight</t>
        </is>
      </c>
      <c r="US3" s="6" t="inlineStr">
        <is>
          <t>Member</t>
        </is>
      </c>
      <c r="UT3" s="6" t="inlineStr">
        <is>
          <t>Weight</t>
        </is>
      </c>
      <c r="UV3" s="6" t="inlineStr">
        <is>
          <t>Member</t>
        </is>
      </c>
      <c r="UW3" s="6" t="inlineStr">
        <is>
          <t>Weight</t>
        </is>
      </c>
      <c r="UY3" s="6" t="inlineStr">
        <is>
          <t>Member</t>
        </is>
      </c>
      <c r="UZ3" s="6" t="inlineStr">
        <is>
          <t>Weight</t>
        </is>
      </c>
      <c r="VB3" s="6" t="inlineStr">
        <is>
          <t>Member</t>
        </is>
      </c>
      <c r="VC3" s="6" t="inlineStr">
        <is>
          <t>Weight</t>
        </is>
      </c>
      <c r="VE3" s="6" t="inlineStr">
        <is>
          <t>Member</t>
        </is>
      </c>
      <c r="VF3" s="6" t="inlineStr">
        <is>
          <t>Weight</t>
        </is>
      </c>
      <c r="VH3" s="6" t="inlineStr">
        <is>
          <t>Member</t>
        </is>
      </c>
      <c r="VI3" s="6" t="inlineStr">
        <is>
          <t>Weight</t>
        </is>
      </c>
      <c r="VK3" s="6" t="inlineStr">
        <is>
          <t>Member</t>
        </is>
      </c>
      <c r="VL3" s="6" t="inlineStr">
        <is>
          <t>Weight</t>
        </is>
      </c>
      <c r="VN3" s="6" t="inlineStr">
        <is>
          <t>Member</t>
        </is>
      </c>
      <c r="VO3" s="6" t="inlineStr">
        <is>
          <t>Weight</t>
        </is>
      </c>
      <c r="VQ3" s="6" t="inlineStr">
        <is>
          <t>Member</t>
        </is>
      </c>
      <c r="VR3" s="6" t="inlineStr">
        <is>
          <t>Weight</t>
        </is>
      </c>
      <c r="VT3" s="6" t="inlineStr">
        <is>
          <t>Member</t>
        </is>
      </c>
      <c r="VU3" s="6" t="inlineStr">
        <is>
          <t>Weight</t>
        </is>
      </c>
      <c r="VW3" s="6" t="inlineStr">
        <is>
          <t>Member</t>
        </is>
      </c>
      <c r="VX3" s="6" t="inlineStr">
        <is>
          <t>Weight</t>
        </is>
      </c>
      <c r="VZ3" s="6" t="inlineStr">
        <is>
          <t>Member</t>
        </is>
      </c>
      <c r="WA3" s="6" t="inlineStr">
        <is>
          <t>Weight</t>
        </is>
      </c>
      <c r="WC3" s="6" t="inlineStr">
        <is>
          <t>Member</t>
        </is>
      </c>
      <c r="WD3" s="6" t="inlineStr">
        <is>
          <t>Weight</t>
        </is>
      </c>
      <c r="WF3" s="6" t="inlineStr">
        <is>
          <t>Member</t>
        </is>
      </c>
      <c r="WG3" s="6" t="inlineStr">
        <is>
          <t>Weight</t>
        </is>
      </c>
      <c r="WI3" s="6" t="inlineStr">
        <is>
          <t>Member</t>
        </is>
      </c>
      <c r="WJ3" s="6" t="inlineStr">
        <is>
          <t>Weight</t>
        </is>
      </c>
      <c r="WL3" s="6" t="inlineStr">
        <is>
          <t>Member</t>
        </is>
      </c>
      <c r="WM3" s="6" t="inlineStr">
        <is>
          <t>Weight</t>
        </is>
      </c>
      <c r="WO3" s="6" t="inlineStr">
        <is>
          <t>Member</t>
        </is>
      </c>
      <c r="WP3" s="6" t="inlineStr">
        <is>
          <t>Weight</t>
        </is>
      </c>
      <c r="WR3" s="6" t="inlineStr">
        <is>
          <t>Member</t>
        </is>
      </c>
      <c r="WS3" s="6" t="inlineStr">
        <is>
          <t>Weight</t>
        </is>
      </c>
      <c r="WU3" s="6" t="inlineStr">
        <is>
          <t>Member</t>
        </is>
      </c>
      <c r="WV3" s="6" t="inlineStr">
        <is>
          <t>Weight</t>
        </is>
      </c>
      <c r="WX3" s="6" t="inlineStr">
        <is>
          <t>Member</t>
        </is>
      </c>
      <c r="WY3" s="6" t="inlineStr">
        <is>
          <t>Weight</t>
        </is>
      </c>
      <c r="XA3" s="6" t="inlineStr">
        <is>
          <t>Member</t>
        </is>
      </c>
      <c r="XB3" s="6" t="inlineStr">
        <is>
          <t>Weight</t>
        </is>
      </c>
      <c r="XD3" s="6" t="inlineStr">
        <is>
          <t>Member</t>
        </is>
      </c>
      <c r="XE3" s="6" t="inlineStr">
        <is>
          <t>Weight</t>
        </is>
      </c>
      <c r="XG3" s="6" t="inlineStr">
        <is>
          <t>Member</t>
        </is>
      </c>
      <c r="XH3" s="6" t="inlineStr">
        <is>
          <t>Weight</t>
        </is>
      </c>
      <c r="XJ3" s="6" t="inlineStr">
        <is>
          <t>Member</t>
        </is>
      </c>
      <c r="XK3" s="6" t="inlineStr">
        <is>
          <t>Weight</t>
        </is>
      </c>
      <c r="XM3" s="6" t="inlineStr">
        <is>
          <t>Member</t>
        </is>
      </c>
      <c r="XN3" s="6" t="inlineStr">
        <is>
          <t>Weight</t>
        </is>
      </c>
      <c r="XP3" s="6" t="inlineStr">
        <is>
          <t>Member</t>
        </is>
      </c>
      <c r="XQ3" s="6" t="inlineStr">
        <is>
          <t>Weight</t>
        </is>
      </c>
      <c r="XS3" s="6" t="inlineStr">
        <is>
          <t>Member</t>
        </is>
      </c>
      <c r="XT3" s="6" t="inlineStr">
        <is>
          <t>Weight</t>
        </is>
      </c>
      <c r="XV3" s="6" t="inlineStr">
        <is>
          <t>Member</t>
        </is>
      </c>
      <c r="XW3" s="6" t="inlineStr">
        <is>
          <t>Weight</t>
        </is>
      </c>
      <c r="XY3" s="6" t="inlineStr">
        <is>
          <t>Member</t>
        </is>
      </c>
      <c r="XZ3" s="6" t="inlineStr">
        <is>
          <t>Weight</t>
        </is>
      </c>
      <c r="YB3" s="6" t="inlineStr">
        <is>
          <t>Member</t>
        </is>
      </c>
      <c r="YC3" s="6" t="inlineStr">
        <is>
          <t>Weight</t>
        </is>
      </c>
      <c r="YE3" s="6" t="inlineStr">
        <is>
          <t>Member</t>
        </is>
      </c>
      <c r="YF3" s="6" t="inlineStr">
        <is>
          <t>Weight</t>
        </is>
      </c>
      <c r="YH3" s="6" t="inlineStr">
        <is>
          <t>Member</t>
        </is>
      </c>
      <c r="YI3" s="6" t="inlineStr">
        <is>
          <t>Weight</t>
        </is>
      </c>
      <c r="YK3" s="6" t="inlineStr">
        <is>
          <t>Member</t>
        </is>
      </c>
      <c r="YL3" s="6" t="inlineStr">
        <is>
          <t>Weight</t>
        </is>
      </c>
      <c r="YN3" s="6" t="inlineStr">
        <is>
          <t>Member</t>
        </is>
      </c>
      <c r="YO3" s="6" t="inlineStr">
        <is>
          <t>Weight</t>
        </is>
      </c>
      <c r="YQ3" s="6" t="inlineStr">
        <is>
          <t>Member</t>
        </is>
      </c>
      <c r="YR3" s="6" t="inlineStr">
        <is>
          <t>Weight</t>
        </is>
      </c>
      <c r="YT3" s="6" t="inlineStr">
        <is>
          <t>Member</t>
        </is>
      </c>
      <c r="YU3" s="6" t="inlineStr">
        <is>
          <t>Weight</t>
        </is>
      </c>
      <c r="YW3" s="6" t="inlineStr">
        <is>
          <t>Member</t>
        </is>
      </c>
      <c r="YX3" s="6" t="inlineStr">
        <is>
          <t>Weight</t>
        </is>
      </c>
      <c r="YZ3" s="6" t="inlineStr">
        <is>
          <t>Member</t>
        </is>
      </c>
      <c r="ZA3" s="6" t="inlineStr">
        <is>
          <t>Weight</t>
        </is>
      </c>
      <c r="ZC3" s="6" t="inlineStr">
        <is>
          <t>Member</t>
        </is>
      </c>
      <c r="ZD3" s="6" t="inlineStr">
        <is>
          <t>Weight</t>
        </is>
      </c>
      <c r="ZF3" s="6" t="inlineStr">
        <is>
          <t>Member</t>
        </is>
      </c>
      <c r="ZG3" s="6" t="inlineStr">
        <is>
          <t>Weight</t>
        </is>
      </c>
      <c r="ZI3" s="6" t="inlineStr">
        <is>
          <t>Member</t>
        </is>
      </c>
      <c r="ZJ3" s="6" t="inlineStr">
        <is>
          <t>Weight</t>
        </is>
      </c>
      <c r="ZL3" s="6" t="inlineStr">
        <is>
          <t>Member</t>
        </is>
      </c>
      <c r="ZM3" s="6" t="inlineStr">
        <is>
          <t>Weight</t>
        </is>
      </c>
      <c r="ZO3" s="6" t="inlineStr">
        <is>
          <t>Member</t>
        </is>
      </c>
      <c r="ZP3" s="6" t="inlineStr">
        <is>
          <t>Weight</t>
        </is>
      </c>
      <c r="ZR3" s="6" t="inlineStr">
        <is>
          <t>Member</t>
        </is>
      </c>
      <c r="ZS3" s="6" t="inlineStr">
        <is>
          <t>Weight</t>
        </is>
      </c>
      <c r="ZU3" s="6" t="inlineStr">
        <is>
          <t>Member</t>
        </is>
      </c>
      <c r="ZV3" s="6" t="inlineStr">
        <is>
          <t>Weight</t>
        </is>
      </c>
      <c r="ZX3" s="6" t="inlineStr">
        <is>
          <t>Member</t>
        </is>
      </c>
      <c r="ZY3" s="6" t="inlineStr">
        <is>
          <t>Weight</t>
        </is>
      </c>
      <c r="AAA3" s="6" t="inlineStr">
        <is>
          <t>Member</t>
        </is>
      </c>
      <c r="AAB3" s="6" t="inlineStr">
        <is>
          <t>Weight</t>
        </is>
      </c>
      <c r="AAD3" s="6" t="inlineStr">
        <is>
          <t>Member</t>
        </is>
      </c>
      <c r="AAE3" s="6" t="inlineStr">
        <is>
          <t>Weight</t>
        </is>
      </c>
      <c r="AAG3" s="6" t="inlineStr">
        <is>
          <t>Member</t>
        </is>
      </c>
      <c r="AAH3" s="6" t="inlineStr">
        <is>
          <t>Weight</t>
        </is>
      </c>
      <c r="AAJ3" s="6" t="inlineStr">
        <is>
          <t>Member</t>
        </is>
      </c>
      <c r="AAK3" s="6" t="inlineStr">
        <is>
          <t>Weight</t>
        </is>
      </c>
      <c r="AAM3" s="6" t="inlineStr">
        <is>
          <t>Member</t>
        </is>
      </c>
      <c r="AAN3" s="6" t="inlineStr">
        <is>
          <t>Weight</t>
        </is>
      </c>
      <c r="AAP3" s="6" t="inlineStr">
        <is>
          <t>Member</t>
        </is>
      </c>
      <c r="AAQ3" s="6" t="inlineStr">
        <is>
          <t>Weight</t>
        </is>
      </c>
      <c r="AAS3" s="6" t="inlineStr">
        <is>
          <t>Member</t>
        </is>
      </c>
      <c r="AAT3" s="6" t="inlineStr">
        <is>
          <t>Weight</t>
        </is>
      </c>
      <c r="AAV3" s="6" t="inlineStr">
        <is>
          <t>Member</t>
        </is>
      </c>
      <c r="AAW3" s="6" t="inlineStr">
        <is>
          <t>Weight</t>
        </is>
      </c>
      <c r="AAY3" s="6" t="inlineStr">
        <is>
          <t>Member</t>
        </is>
      </c>
      <c r="AAZ3" s="6" t="inlineStr">
        <is>
          <t>Weight</t>
        </is>
      </c>
      <c r="ABB3" s="6" t="inlineStr">
        <is>
          <t>Member</t>
        </is>
      </c>
      <c r="ABC3" s="6" t="inlineStr">
        <is>
          <t>Weight</t>
        </is>
      </c>
      <c r="ABE3" s="6" t="inlineStr">
        <is>
          <t>Member</t>
        </is>
      </c>
      <c r="ABF3" s="6" t="inlineStr">
        <is>
          <t>Weight</t>
        </is>
      </c>
      <c r="ABH3" s="6" t="inlineStr">
        <is>
          <t>Member</t>
        </is>
      </c>
      <c r="ABI3" s="6" t="inlineStr">
        <is>
          <t>Weight</t>
        </is>
      </c>
      <c r="ABK3" s="6" t="inlineStr">
        <is>
          <t>Member</t>
        </is>
      </c>
      <c r="ABL3" s="6" t="inlineStr">
        <is>
          <t>Weight</t>
        </is>
      </c>
      <c r="ABN3" s="6" t="inlineStr">
        <is>
          <t>Member</t>
        </is>
      </c>
      <c r="ABO3" s="6" t="inlineStr">
        <is>
          <t>Weight</t>
        </is>
      </c>
      <c r="ABQ3" s="6" t="inlineStr">
        <is>
          <t>Member</t>
        </is>
      </c>
      <c r="ABR3" s="6" t="inlineStr">
        <is>
          <t>Weight</t>
        </is>
      </c>
      <c r="ABT3" s="6" t="inlineStr">
        <is>
          <t>Member</t>
        </is>
      </c>
      <c r="ABU3" s="6" t="inlineStr">
        <is>
          <t>Weight</t>
        </is>
      </c>
      <c r="ABW3" s="6" t="inlineStr">
        <is>
          <t>Member</t>
        </is>
      </c>
      <c r="ABX3" s="6" t="inlineStr">
        <is>
          <t>Weight</t>
        </is>
      </c>
      <c r="ABZ3" s="6" t="inlineStr">
        <is>
          <t>Member</t>
        </is>
      </c>
      <c r="ACA3" s="6" t="inlineStr">
        <is>
          <t>Weight</t>
        </is>
      </c>
      <c r="ACC3" s="6" t="inlineStr">
        <is>
          <t>Member</t>
        </is>
      </c>
      <c r="ACD3" s="6" t="inlineStr">
        <is>
          <t>Weight</t>
        </is>
      </c>
      <c r="ACF3" s="6" t="inlineStr">
        <is>
          <t>Member</t>
        </is>
      </c>
      <c r="ACG3" s="6" t="inlineStr">
        <is>
          <t>Weight</t>
        </is>
      </c>
      <c r="ACI3" s="6" t="inlineStr">
        <is>
          <t>Member</t>
        </is>
      </c>
      <c r="ACJ3" s="6" t="inlineStr">
        <is>
          <t>Weight</t>
        </is>
      </c>
      <c r="ACL3" s="6" t="inlineStr">
        <is>
          <t>Member</t>
        </is>
      </c>
      <c r="ACM3" s="6" t="inlineStr">
        <is>
          <t>Weight</t>
        </is>
      </c>
      <c r="ACO3" s="6" t="inlineStr">
        <is>
          <t>Member</t>
        </is>
      </c>
      <c r="ACP3" s="6" t="inlineStr">
        <is>
          <t>Weight</t>
        </is>
      </c>
      <c r="ACR3" s="6" t="inlineStr">
        <is>
          <t>Member</t>
        </is>
      </c>
      <c r="ACS3" s="6" t="inlineStr">
        <is>
          <t>Weight</t>
        </is>
      </c>
      <c r="ACU3" s="6" t="inlineStr">
        <is>
          <t>Member</t>
        </is>
      </c>
      <c r="ACV3" s="6" t="inlineStr">
        <is>
          <t>Weight</t>
        </is>
      </c>
      <c r="ACX3" s="6" t="inlineStr">
        <is>
          <t>Member</t>
        </is>
      </c>
      <c r="ACY3" s="6" t="inlineStr">
        <is>
          <t>Weight</t>
        </is>
      </c>
      <c r="ADA3" s="6" t="inlineStr">
        <is>
          <t>Member</t>
        </is>
      </c>
      <c r="ADB3" s="6" t="inlineStr">
        <is>
          <t>Weight</t>
        </is>
      </c>
      <c r="ADD3" s="6" t="inlineStr">
        <is>
          <t>Member</t>
        </is>
      </c>
      <c r="ADE3" s="6" t="inlineStr">
        <is>
          <t>Weight</t>
        </is>
      </c>
      <c r="ADG3" s="6" t="inlineStr">
        <is>
          <t>Member</t>
        </is>
      </c>
      <c r="ADH3" s="6" t="inlineStr">
        <is>
          <t>Weight</t>
        </is>
      </c>
      <c r="ADJ3" s="6" t="inlineStr">
        <is>
          <t>Member</t>
        </is>
      </c>
      <c r="ADK3" s="6" t="inlineStr">
        <is>
          <t>Weight</t>
        </is>
      </c>
      <c r="ADM3" s="6" t="inlineStr">
        <is>
          <t>Member</t>
        </is>
      </c>
      <c r="ADN3" s="6" t="inlineStr">
        <is>
          <t>Weight</t>
        </is>
      </c>
      <c r="ADP3" s="6" t="inlineStr">
        <is>
          <t>Member</t>
        </is>
      </c>
      <c r="ADQ3" s="6" t="inlineStr">
        <is>
          <t>Weight</t>
        </is>
      </c>
      <c r="ADS3" s="6" t="inlineStr">
        <is>
          <t>Member</t>
        </is>
      </c>
      <c r="ADT3" s="6" t="inlineStr">
        <is>
          <t>Weight</t>
        </is>
      </c>
      <c r="ADV3" s="6" t="inlineStr">
        <is>
          <t>Member</t>
        </is>
      </c>
      <c r="ADW3" s="6" t="inlineStr">
        <is>
          <t>Weight</t>
        </is>
      </c>
      <c r="ADY3" s="6" t="inlineStr">
        <is>
          <t>Member</t>
        </is>
      </c>
      <c r="ADZ3" s="6" t="inlineStr">
        <is>
          <t>Weight</t>
        </is>
      </c>
      <c r="AEB3" s="6" t="inlineStr">
        <is>
          <t>Member</t>
        </is>
      </c>
      <c r="AEC3" s="6" t="inlineStr">
        <is>
          <t>Weight</t>
        </is>
      </c>
      <c r="AEE3" s="6" t="inlineStr">
        <is>
          <t>Member</t>
        </is>
      </c>
      <c r="AEF3" s="6" t="inlineStr">
        <is>
          <t>Weight</t>
        </is>
      </c>
      <c r="AEH3" s="6" t="inlineStr">
        <is>
          <t>Member</t>
        </is>
      </c>
      <c r="AEI3" s="6" t="inlineStr">
        <is>
          <t>Weight</t>
        </is>
      </c>
      <c r="AEK3" s="6" t="inlineStr">
        <is>
          <t>Member</t>
        </is>
      </c>
      <c r="AEL3" s="6" t="inlineStr">
        <is>
          <t>Weight</t>
        </is>
      </c>
      <c r="AEN3" s="6" t="inlineStr">
        <is>
          <t>Member</t>
        </is>
      </c>
      <c r="AEO3" s="6" t="inlineStr">
        <is>
          <t>Weight</t>
        </is>
      </c>
      <c r="AEQ3" s="6" t="inlineStr">
        <is>
          <t>Member</t>
        </is>
      </c>
      <c r="AER3" s="6" t="inlineStr">
        <is>
          <t>Weight</t>
        </is>
      </c>
      <c r="AET3" s="6" t="inlineStr">
        <is>
          <t>Member</t>
        </is>
      </c>
      <c r="AEU3" s="6" t="inlineStr">
        <is>
          <t>Weight</t>
        </is>
      </c>
      <c r="AEW3" s="6" t="inlineStr">
        <is>
          <t>Member</t>
        </is>
      </c>
      <c r="AEX3" s="6" t="inlineStr">
        <is>
          <t>Weight</t>
        </is>
      </c>
      <c r="AEZ3" s="6" t="inlineStr">
        <is>
          <t>Member</t>
        </is>
      </c>
      <c r="AFA3" s="6" t="inlineStr">
        <is>
          <t>Weight</t>
        </is>
      </c>
      <c r="AFC3" s="6" t="inlineStr">
        <is>
          <t>Member</t>
        </is>
      </c>
      <c r="AFD3" s="6" t="inlineStr">
        <is>
          <t>Weight</t>
        </is>
      </c>
      <c r="AFF3" s="6" t="inlineStr">
        <is>
          <t>Member</t>
        </is>
      </c>
      <c r="AFG3" s="6" t="inlineStr">
        <is>
          <t>Weight</t>
        </is>
      </c>
      <c r="AFI3" s="6" t="inlineStr">
        <is>
          <t>Member</t>
        </is>
      </c>
      <c r="AFJ3" s="6" t="inlineStr">
        <is>
          <t>Weight</t>
        </is>
      </c>
      <c r="AFL3" s="6" t="inlineStr">
        <is>
          <t>Member</t>
        </is>
      </c>
      <c r="AFM3" s="6" t="inlineStr">
        <is>
          <t>Weight</t>
        </is>
      </c>
      <c r="AFO3" s="6" t="inlineStr">
        <is>
          <t>Member</t>
        </is>
      </c>
      <c r="AFP3" s="6" t="inlineStr">
        <is>
          <t>Weight</t>
        </is>
      </c>
      <c r="AFR3" s="6" t="inlineStr">
        <is>
          <t>Member</t>
        </is>
      </c>
      <c r="AFS3" s="6" t="inlineStr">
        <is>
          <t>Weight</t>
        </is>
      </c>
      <c r="AFU3" s="6" t="inlineStr">
        <is>
          <t>Member</t>
        </is>
      </c>
      <c r="AFV3" s="6" t="inlineStr">
        <is>
          <t>Weight</t>
        </is>
      </c>
      <c r="AFX3" s="6" t="inlineStr">
        <is>
          <t>Member</t>
        </is>
      </c>
      <c r="AFY3" s="6" t="inlineStr">
        <is>
          <t>Weight</t>
        </is>
      </c>
      <c r="AGA3" s="6" t="inlineStr">
        <is>
          <t>Member</t>
        </is>
      </c>
      <c r="AGB3" s="6" t="inlineStr">
        <is>
          <t>Weight</t>
        </is>
      </c>
      <c r="AGD3" s="6" t="inlineStr">
        <is>
          <t>Member</t>
        </is>
      </c>
      <c r="AGE3" s="6" t="inlineStr">
        <is>
          <t>Weight</t>
        </is>
      </c>
    </row>
    <row r="4">
      <c r="A4" s="5">
        <f>IF(OR(Inputs!$D$11="",Inputs!$B$11&gt;TODAY()),"",BDS(Inputs!$D$11,"INDX_MWEIGHT_HIST","END_DATE_OVERRIDE="&amp;TEXT(Inputs!$B$11,"yyyymmdd")))</f>
        <v/>
      </c>
      <c r="D4" s="5">
        <f>IF(OR(Inputs!$D$11="",Inputs!$B$12&gt;TODAY()),"",BDS(Inputs!$D$11,"INDX_MWEIGHT_HIST","END_DATE_OVERRIDE="&amp;TEXT(Inputs!$B$12,"yyyymmdd")))</f>
        <v/>
      </c>
      <c r="G4" s="5">
        <f>IF(OR(Inputs!$D$11="",Inputs!$B$13&gt;TODAY()),"",BDS(Inputs!$D$11,"INDX_MWEIGHT_HIST","END_DATE_OVERRIDE="&amp;TEXT(Inputs!$B$13,"yyyymmdd")))</f>
        <v/>
      </c>
      <c r="J4" s="5">
        <f>IF(OR(Inputs!$D$11="",Inputs!$B$14&gt;TODAY()),"",BDS(Inputs!$D$11,"INDX_MWEIGHT_HIST","END_DATE_OVERRIDE="&amp;TEXT(Inputs!$B$14,"yyyymmdd")))</f>
        <v/>
      </c>
      <c r="M4" s="5">
        <f>IF(OR(Inputs!$D$11="",Inputs!$B$15&gt;TODAY()),"",BDS(Inputs!$D$11,"INDX_MWEIGHT_HIST","END_DATE_OVERRIDE="&amp;TEXT(Inputs!$B$15,"yyyymmdd")))</f>
        <v/>
      </c>
      <c r="P4" s="5">
        <f>IF(OR(Inputs!$D$11="",Inputs!$B$16&gt;TODAY()),"",BDS(Inputs!$D$11,"INDX_MWEIGHT_HIST","END_DATE_OVERRIDE="&amp;TEXT(Inputs!$B$16,"yyyymmdd")))</f>
        <v/>
      </c>
      <c r="S4" s="5">
        <f>IF(OR(Inputs!$D$11="",Inputs!$B$17&gt;TODAY()),"",BDS(Inputs!$D$11,"INDX_MWEIGHT_HIST","END_DATE_OVERRIDE="&amp;TEXT(Inputs!$B$17,"yyyymmdd")))</f>
        <v/>
      </c>
      <c r="V4" s="5">
        <f>IF(OR(Inputs!$D$11="",Inputs!$B$18&gt;TODAY()),"",BDS(Inputs!$D$11,"INDX_MWEIGHT_HIST","END_DATE_OVERRIDE="&amp;TEXT(Inputs!$B$18,"yyyymmdd")))</f>
        <v/>
      </c>
      <c r="Y4" s="5">
        <f>IF(OR(Inputs!$D$11="",Inputs!$B$19&gt;TODAY()),"",BDS(Inputs!$D$11,"INDX_MWEIGHT_HIST","END_DATE_OVERRIDE="&amp;TEXT(Inputs!$B$19,"yyyymmdd")))</f>
        <v/>
      </c>
      <c r="AB4" s="5">
        <f>IF(OR(Inputs!$D$11="",Inputs!$B$20&gt;TODAY()),"",BDS(Inputs!$D$11,"INDX_MWEIGHT_HIST","END_DATE_OVERRIDE="&amp;TEXT(Inputs!$B$20,"yyyymmdd")))</f>
        <v/>
      </c>
      <c r="AE4" s="5">
        <f>IF(OR(Inputs!$D$11="",Inputs!$B$21&gt;TODAY()),"",BDS(Inputs!$D$11,"INDX_MWEIGHT_HIST","END_DATE_OVERRIDE="&amp;TEXT(Inputs!$B$21,"yyyymmdd")))</f>
        <v/>
      </c>
      <c r="AH4" s="5">
        <f>IF(OR(Inputs!$D$11="",Inputs!$B$22&gt;TODAY()),"",BDS(Inputs!$D$11,"INDX_MWEIGHT_HIST","END_DATE_OVERRIDE="&amp;TEXT(Inputs!$B$22,"yyyymmdd")))</f>
        <v/>
      </c>
      <c r="AK4" s="5">
        <f>IF(OR(Inputs!$D$11="",Inputs!$B$23&gt;TODAY()),"",BDS(Inputs!$D$11,"INDX_MWEIGHT_HIST","END_DATE_OVERRIDE="&amp;TEXT(Inputs!$B$23,"yyyymmdd")))</f>
        <v/>
      </c>
      <c r="AN4" s="5">
        <f>IF(OR(Inputs!$D$11="",Inputs!$B$24&gt;TODAY()),"",BDS(Inputs!$D$11,"INDX_MWEIGHT_HIST","END_DATE_OVERRIDE="&amp;TEXT(Inputs!$B$24,"yyyymmdd")))</f>
        <v/>
      </c>
      <c r="AQ4" s="5">
        <f>IF(OR(Inputs!$D$11="",Inputs!$B$25&gt;TODAY()),"",BDS(Inputs!$D$11,"INDX_MWEIGHT_HIST","END_DATE_OVERRIDE="&amp;TEXT(Inputs!$B$25,"yyyymmdd")))</f>
        <v/>
      </c>
      <c r="AT4" s="5">
        <f>IF(OR(Inputs!$D$11="",Inputs!$B$26&gt;TODAY()),"",BDS(Inputs!$D$11,"INDX_MWEIGHT_HIST","END_DATE_OVERRIDE="&amp;TEXT(Inputs!$B$26,"yyyymmdd")))</f>
        <v/>
      </c>
      <c r="AW4" s="5">
        <f>IF(OR(Inputs!$D$11="",Inputs!$B$27&gt;TODAY()),"",BDS(Inputs!$D$11,"INDX_MWEIGHT_HIST","END_DATE_OVERRIDE="&amp;TEXT(Inputs!$B$27,"yyyymmdd")))</f>
        <v/>
      </c>
      <c r="AZ4" s="5">
        <f>IF(OR(Inputs!$D$11="",Inputs!$B$28&gt;TODAY()),"",BDS(Inputs!$D$11,"INDX_MWEIGHT_HIST","END_DATE_OVERRIDE="&amp;TEXT(Inputs!$B$28,"yyyymmdd")))</f>
        <v/>
      </c>
      <c r="BC4" s="5">
        <f>IF(OR(Inputs!$D$11="",Inputs!$B$29&gt;TODAY()),"",BDS(Inputs!$D$11,"INDX_MWEIGHT_HIST","END_DATE_OVERRIDE="&amp;TEXT(Inputs!$B$29,"yyyymmdd")))</f>
        <v/>
      </c>
      <c r="BF4" s="5">
        <f>IF(OR(Inputs!$D$11="",Inputs!$B$30&gt;TODAY()),"",BDS(Inputs!$D$11,"INDX_MWEIGHT_HIST","END_DATE_OVERRIDE="&amp;TEXT(Inputs!$B$30,"yyyymmdd")))</f>
        <v/>
      </c>
      <c r="BI4" s="5">
        <f>IF(OR(Inputs!$D$11="",Inputs!$B$31&gt;TODAY()),"",BDS(Inputs!$D$11,"INDX_MWEIGHT_HIST","END_DATE_OVERRIDE="&amp;TEXT(Inputs!$B$31,"yyyymmdd")))</f>
        <v/>
      </c>
      <c r="BL4" s="5">
        <f>IF(OR(Inputs!$D$11="",Inputs!$B$32&gt;TODAY()),"",BDS(Inputs!$D$11,"INDX_MWEIGHT_HIST","END_DATE_OVERRIDE="&amp;TEXT(Inputs!$B$32,"yyyymmdd")))</f>
        <v/>
      </c>
      <c r="BO4" s="5">
        <f>IF(OR(Inputs!$D$11="",Inputs!$B$33&gt;TODAY()),"",BDS(Inputs!$D$11,"INDX_MWEIGHT_HIST","END_DATE_OVERRIDE="&amp;TEXT(Inputs!$B$33,"yyyymmdd")))</f>
        <v/>
      </c>
      <c r="BR4" s="5">
        <f>IF(OR(Inputs!$D$11="",Inputs!$B$34&gt;TODAY()),"",BDS(Inputs!$D$11,"INDX_MWEIGHT_HIST","END_DATE_OVERRIDE="&amp;TEXT(Inputs!$B$34,"yyyymmdd")))</f>
        <v/>
      </c>
      <c r="BU4" s="5">
        <f>IF(OR(Inputs!$D$11="",Inputs!$B$35&gt;TODAY()),"",BDS(Inputs!$D$11,"INDX_MWEIGHT_HIST","END_DATE_OVERRIDE="&amp;TEXT(Inputs!$B$35,"yyyymmdd")))</f>
        <v/>
      </c>
      <c r="BX4" s="5">
        <f>IF(OR(Inputs!$D$11="",Inputs!$B$36&gt;TODAY()),"",BDS(Inputs!$D$11,"INDX_MWEIGHT_HIST","END_DATE_OVERRIDE="&amp;TEXT(Inputs!$B$36,"yyyymmdd")))</f>
        <v/>
      </c>
      <c r="CA4" s="5">
        <f>IF(OR(Inputs!$D$11="",Inputs!$B$37&gt;TODAY()),"",BDS(Inputs!$D$11,"INDX_MWEIGHT_HIST","END_DATE_OVERRIDE="&amp;TEXT(Inputs!$B$37,"yyyymmdd")))</f>
        <v/>
      </c>
      <c r="CD4" s="5">
        <f>IF(OR(Inputs!$D$11="",Inputs!$B$38&gt;TODAY()),"",BDS(Inputs!$D$11,"INDX_MWEIGHT_HIST","END_DATE_OVERRIDE="&amp;TEXT(Inputs!$B$38,"yyyymmdd")))</f>
        <v/>
      </c>
      <c r="CG4" s="5">
        <f>IF(OR(Inputs!$D$11="",Inputs!$B$39&gt;TODAY()),"",BDS(Inputs!$D$11,"INDX_MWEIGHT_HIST","END_DATE_OVERRIDE="&amp;TEXT(Inputs!$B$39,"yyyymmdd")))</f>
        <v/>
      </c>
      <c r="CJ4" s="5">
        <f>IF(OR(Inputs!$D$11="",Inputs!$B$40&gt;TODAY()),"",BDS(Inputs!$D$11,"INDX_MWEIGHT_HIST","END_DATE_OVERRIDE="&amp;TEXT(Inputs!$B$40,"yyyymmdd")))</f>
        <v/>
      </c>
      <c r="CM4" s="5">
        <f>IF(OR(Inputs!$D$11="",Inputs!$B$41&gt;TODAY()),"",BDS(Inputs!$D$11,"INDX_MWEIGHT_HIST","END_DATE_OVERRIDE="&amp;TEXT(Inputs!$B$41,"yyyymmdd")))</f>
        <v/>
      </c>
      <c r="CP4" s="5">
        <f>IF(OR(Inputs!$D$11="",Inputs!$B$42&gt;TODAY()),"",BDS(Inputs!$D$11,"INDX_MWEIGHT_HIST","END_DATE_OVERRIDE="&amp;TEXT(Inputs!$B$42,"yyyymmdd")))</f>
        <v/>
      </c>
      <c r="CS4" s="5">
        <f>IF(OR(Inputs!$D$11="",Inputs!$B$43&gt;TODAY()),"",BDS(Inputs!$D$11,"INDX_MWEIGHT_HIST","END_DATE_OVERRIDE="&amp;TEXT(Inputs!$B$43,"yyyymmdd")))</f>
        <v/>
      </c>
      <c r="CV4" s="5">
        <f>IF(OR(Inputs!$D$11="",Inputs!$B$44&gt;TODAY()),"",BDS(Inputs!$D$11,"INDX_MWEIGHT_HIST","END_DATE_OVERRIDE="&amp;TEXT(Inputs!$B$44,"yyyymmdd")))</f>
        <v/>
      </c>
      <c r="CY4" s="5">
        <f>IF(OR(Inputs!$D$11="",Inputs!$B$45&gt;TODAY()),"",BDS(Inputs!$D$11,"INDX_MWEIGHT_HIST","END_DATE_OVERRIDE="&amp;TEXT(Inputs!$B$45,"yyyymmdd")))</f>
        <v/>
      </c>
      <c r="DB4" s="5">
        <f>IF(OR(Inputs!$D$11="",Inputs!$B$46&gt;TODAY()),"",BDS(Inputs!$D$11,"INDX_MWEIGHT_HIST","END_DATE_OVERRIDE="&amp;TEXT(Inputs!$B$46,"yyyymmdd")))</f>
        <v/>
      </c>
      <c r="DE4" s="5">
        <f>IF(OR(Inputs!$D$11="",Inputs!$B$47&gt;TODAY()),"",BDS(Inputs!$D$11,"INDX_MWEIGHT_HIST","END_DATE_OVERRIDE="&amp;TEXT(Inputs!$B$47,"yyyymmdd")))</f>
        <v/>
      </c>
      <c r="DH4" s="5">
        <f>IF(OR(Inputs!$D$11="",Inputs!$B$48&gt;TODAY()),"",BDS(Inputs!$D$11,"INDX_MWEIGHT_HIST","END_DATE_OVERRIDE="&amp;TEXT(Inputs!$B$48,"yyyymmdd")))</f>
        <v/>
      </c>
      <c r="DK4" s="5">
        <f>IF(OR(Inputs!$D$11="",Inputs!$B$49&gt;TODAY()),"",BDS(Inputs!$D$11,"INDX_MWEIGHT_HIST","END_DATE_OVERRIDE="&amp;TEXT(Inputs!$B$49,"yyyymmdd")))</f>
        <v/>
      </c>
      <c r="DN4" s="5">
        <f>IF(OR(Inputs!$D$11="",Inputs!$B$50&gt;TODAY()),"",BDS(Inputs!$D$11,"INDX_MWEIGHT_HIST","END_DATE_OVERRIDE="&amp;TEXT(Inputs!$B$50,"yyyymmdd")))</f>
        <v/>
      </c>
      <c r="DQ4" s="5">
        <f>IF(OR(Inputs!$D$11="",Inputs!$B$51&gt;TODAY()),"",BDS(Inputs!$D$11,"INDX_MWEIGHT_HIST","END_DATE_OVERRIDE="&amp;TEXT(Inputs!$B$51,"yyyymmdd")))</f>
        <v/>
      </c>
      <c r="DT4" s="5">
        <f>IF(OR(Inputs!$D$11="",Inputs!$B$52&gt;TODAY()),"",BDS(Inputs!$D$11,"INDX_MWEIGHT_HIST","END_DATE_OVERRIDE="&amp;TEXT(Inputs!$B$52,"yyyymmdd")))</f>
        <v/>
      </c>
      <c r="DW4" s="5">
        <f>IF(OR(Inputs!$D$11="",Inputs!$B$53&gt;TODAY()),"",BDS(Inputs!$D$11,"INDX_MWEIGHT_HIST","END_DATE_OVERRIDE="&amp;TEXT(Inputs!$B$53,"yyyymmdd")))</f>
        <v/>
      </c>
      <c r="DZ4" s="5">
        <f>IF(OR(Inputs!$D$11="",Inputs!$B$54&gt;TODAY()),"",BDS(Inputs!$D$11,"INDX_MWEIGHT_HIST","END_DATE_OVERRIDE="&amp;TEXT(Inputs!$B$54,"yyyymmdd")))</f>
        <v/>
      </c>
      <c r="EC4" s="5">
        <f>IF(OR(Inputs!$D$11="",Inputs!$B$55&gt;TODAY()),"",BDS(Inputs!$D$11,"INDX_MWEIGHT_HIST","END_DATE_OVERRIDE="&amp;TEXT(Inputs!$B$55,"yyyymmdd")))</f>
        <v/>
      </c>
      <c r="EF4" s="5">
        <f>IF(OR(Inputs!$D$11="",Inputs!$B$56&gt;TODAY()),"",BDS(Inputs!$D$11,"INDX_MWEIGHT_HIST","END_DATE_OVERRIDE="&amp;TEXT(Inputs!$B$56,"yyyymmdd")))</f>
        <v/>
      </c>
      <c r="EI4" s="5">
        <f>IF(OR(Inputs!$D$11="",Inputs!$B$57&gt;TODAY()),"",BDS(Inputs!$D$11,"INDX_MWEIGHT_HIST","END_DATE_OVERRIDE="&amp;TEXT(Inputs!$B$57,"yyyymmdd")))</f>
        <v/>
      </c>
      <c r="EL4" s="5">
        <f>IF(OR(Inputs!$D$11="",Inputs!$B$58&gt;TODAY()),"",BDS(Inputs!$D$11,"INDX_MWEIGHT_HIST","END_DATE_OVERRIDE="&amp;TEXT(Inputs!$B$58,"yyyymmdd")))</f>
        <v/>
      </c>
      <c r="EO4" s="5">
        <f>IF(OR(Inputs!$D$12="",Inputs!$B$11&gt;TODAY()),"",BDS(Inputs!$D$12,"INDX_MWEIGHT_HIST","END_DATE_OVERRIDE="&amp;TEXT(Inputs!$B$11,"yyyymmdd")))</f>
        <v/>
      </c>
      <c r="ER4" s="5">
        <f>IF(OR(Inputs!$D$12="",Inputs!$B$12&gt;TODAY()),"",BDS(Inputs!$D$12,"INDX_MWEIGHT_HIST","END_DATE_OVERRIDE="&amp;TEXT(Inputs!$B$12,"yyyymmdd")))</f>
        <v/>
      </c>
      <c r="EU4" s="5">
        <f>IF(OR(Inputs!$D$12="",Inputs!$B$13&gt;TODAY()),"",BDS(Inputs!$D$12,"INDX_MWEIGHT_HIST","END_DATE_OVERRIDE="&amp;TEXT(Inputs!$B$13,"yyyymmdd")))</f>
        <v/>
      </c>
      <c r="EX4" s="5">
        <f>IF(OR(Inputs!$D$12="",Inputs!$B$14&gt;TODAY()),"",BDS(Inputs!$D$12,"INDX_MWEIGHT_HIST","END_DATE_OVERRIDE="&amp;TEXT(Inputs!$B$14,"yyyymmdd")))</f>
        <v/>
      </c>
      <c r="FA4" s="5">
        <f>IF(OR(Inputs!$D$12="",Inputs!$B$15&gt;TODAY()),"",BDS(Inputs!$D$12,"INDX_MWEIGHT_HIST","END_DATE_OVERRIDE="&amp;TEXT(Inputs!$B$15,"yyyymmdd")))</f>
        <v/>
      </c>
      <c r="FD4" s="5">
        <f>IF(OR(Inputs!$D$12="",Inputs!$B$16&gt;TODAY()),"",BDS(Inputs!$D$12,"INDX_MWEIGHT_HIST","END_DATE_OVERRIDE="&amp;TEXT(Inputs!$B$16,"yyyymmdd")))</f>
        <v/>
      </c>
      <c r="FG4" s="5">
        <f>IF(OR(Inputs!$D$12="",Inputs!$B$17&gt;TODAY()),"",BDS(Inputs!$D$12,"INDX_MWEIGHT_HIST","END_DATE_OVERRIDE="&amp;TEXT(Inputs!$B$17,"yyyymmdd")))</f>
        <v/>
      </c>
      <c r="FJ4" s="5">
        <f>IF(OR(Inputs!$D$12="",Inputs!$B$18&gt;TODAY()),"",BDS(Inputs!$D$12,"INDX_MWEIGHT_HIST","END_DATE_OVERRIDE="&amp;TEXT(Inputs!$B$18,"yyyymmdd")))</f>
        <v/>
      </c>
      <c r="FM4" s="5">
        <f>IF(OR(Inputs!$D$12="",Inputs!$B$19&gt;TODAY()),"",BDS(Inputs!$D$12,"INDX_MWEIGHT_HIST","END_DATE_OVERRIDE="&amp;TEXT(Inputs!$B$19,"yyyymmdd")))</f>
        <v/>
      </c>
      <c r="FP4" s="5">
        <f>IF(OR(Inputs!$D$12="",Inputs!$B$20&gt;TODAY()),"",BDS(Inputs!$D$12,"INDX_MWEIGHT_HIST","END_DATE_OVERRIDE="&amp;TEXT(Inputs!$B$20,"yyyymmdd")))</f>
        <v/>
      </c>
      <c r="FS4" s="5">
        <f>IF(OR(Inputs!$D$12="",Inputs!$B$21&gt;TODAY()),"",BDS(Inputs!$D$12,"INDX_MWEIGHT_HIST","END_DATE_OVERRIDE="&amp;TEXT(Inputs!$B$21,"yyyymmdd")))</f>
        <v/>
      </c>
      <c r="FV4" s="5">
        <f>IF(OR(Inputs!$D$12="",Inputs!$B$22&gt;TODAY()),"",BDS(Inputs!$D$12,"INDX_MWEIGHT_HIST","END_DATE_OVERRIDE="&amp;TEXT(Inputs!$B$22,"yyyymmdd")))</f>
        <v/>
      </c>
      <c r="FY4" s="5">
        <f>IF(OR(Inputs!$D$12="",Inputs!$B$23&gt;TODAY()),"",BDS(Inputs!$D$12,"INDX_MWEIGHT_HIST","END_DATE_OVERRIDE="&amp;TEXT(Inputs!$B$23,"yyyymmdd")))</f>
        <v/>
      </c>
      <c r="GB4" s="5">
        <f>IF(OR(Inputs!$D$12="",Inputs!$B$24&gt;TODAY()),"",BDS(Inputs!$D$12,"INDX_MWEIGHT_HIST","END_DATE_OVERRIDE="&amp;TEXT(Inputs!$B$24,"yyyymmdd")))</f>
        <v/>
      </c>
      <c r="GE4" s="5">
        <f>IF(OR(Inputs!$D$12="",Inputs!$B$25&gt;TODAY()),"",BDS(Inputs!$D$12,"INDX_MWEIGHT_HIST","END_DATE_OVERRIDE="&amp;TEXT(Inputs!$B$25,"yyyymmdd")))</f>
        <v/>
      </c>
      <c r="GH4" s="5">
        <f>IF(OR(Inputs!$D$12="",Inputs!$B$26&gt;TODAY()),"",BDS(Inputs!$D$12,"INDX_MWEIGHT_HIST","END_DATE_OVERRIDE="&amp;TEXT(Inputs!$B$26,"yyyymmdd")))</f>
        <v/>
      </c>
      <c r="GK4" s="5">
        <f>IF(OR(Inputs!$D$12="",Inputs!$B$27&gt;TODAY()),"",BDS(Inputs!$D$12,"INDX_MWEIGHT_HIST","END_DATE_OVERRIDE="&amp;TEXT(Inputs!$B$27,"yyyymmdd")))</f>
        <v/>
      </c>
      <c r="GN4" s="5">
        <f>IF(OR(Inputs!$D$12="",Inputs!$B$28&gt;TODAY()),"",BDS(Inputs!$D$12,"INDX_MWEIGHT_HIST","END_DATE_OVERRIDE="&amp;TEXT(Inputs!$B$28,"yyyymmdd")))</f>
        <v/>
      </c>
      <c r="GQ4" s="5">
        <f>IF(OR(Inputs!$D$12="",Inputs!$B$29&gt;TODAY()),"",BDS(Inputs!$D$12,"INDX_MWEIGHT_HIST","END_DATE_OVERRIDE="&amp;TEXT(Inputs!$B$29,"yyyymmdd")))</f>
        <v/>
      </c>
      <c r="GT4" s="5">
        <f>IF(OR(Inputs!$D$12="",Inputs!$B$30&gt;TODAY()),"",BDS(Inputs!$D$12,"INDX_MWEIGHT_HIST","END_DATE_OVERRIDE="&amp;TEXT(Inputs!$B$30,"yyyymmdd")))</f>
        <v/>
      </c>
      <c r="GW4" s="5">
        <f>IF(OR(Inputs!$D$12="",Inputs!$B$31&gt;TODAY()),"",BDS(Inputs!$D$12,"INDX_MWEIGHT_HIST","END_DATE_OVERRIDE="&amp;TEXT(Inputs!$B$31,"yyyymmdd")))</f>
        <v/>
      </c>
      <c r="GZ4" s="5">
        <f>IF(OR(Inputs!$D$12="",Inputs!$B$32&gt;TODAY()),"",BDS(Inputs!$D$12,"INDX_MWEIGHT_HIST","END_DATE_OVERRIDE="&amp;TEXT(Inputs!$B$32,"yyyymmdd")))</f>
        <v/>
      </c>
      <c r="HC4" s="5">
        <f>IF(OR(Inputs!$D$12="",Inputs!$B$33&gt;TODAY()),"",BDS(Inputs!$D$12,"INDX_MWEIGHT_HIST","END_DATE_OVERRIDE="&amp;TEXT(Inputs!$B$33,"yyyymmdd")))</f>
        <v/>
      </c>
      <c r="HF4" s="5">
        <f>IF(OR(Inputs!$D$12="",Inputs!$B$34&gt;TODAY()),"",BDS(Inputs!$D$12,"INDX_MWEIGHT_HIST","END_DATE_OVERRIDE="&amp;TEXT(Inputs!$B$34,"yyyymmdd")))</f>
        <v/>
      </c>
      <c r="HI4" s="5">
        <f>IF(OR(Inputs!$D$12="",Inputs!$B$35&gt;TODAY()),"",BDS(Inputs!$D$12,"INDX_MWEIGHT_HIST","END_DATE_OVERRIDE="&amp;TEXT(Inputs!$B$35,"yyyymmdd")))</f>
        <v/>
      </c>
      <c r="HL4" s="5">
        <f>IF(OR(Inputs!$D$12="",Inputs!$B$36&gt;TODAY()),"",BDS(Inputs!$D$12,"INDX_MWEIGHT_HIST","END_DATE_OVERRIDE="&amp;TEXT(Inputs!$B$36,"yyyymmdd")))</f>
        <v/>
      </c>
      <c r="HO4" s="5">
        <f>IF(OR(Inputs!$D$12="",Inputs!$B$37&gt;TODAY()),"",BDS(Inputs!$D$12,"INDX_MWEIGHT_HIST","END_DATE_OVERRIDE="&amp;TEXT(Inputs!$B$37,"yyyymmdd")))</f>
        <v/>
      </c>
      <c r="HR4" s="5">
        <f>IF(OR(Inputs!$D$12="",Inputs!$B$38&gt;TODAY()),"",BDS(Inputs!$D$12,"INDX_MWEIGHT_HIST","END_DATE_OVERRIDE="&amp;TEXT(Inputs!$B$38,"yyyymmdd")))</f>
        <v/>
      </c>
      <c r="HU4" s="5">
        <f>IF(OR(Inputs!$D$12="",Inputs!$B$39&gt;TODAY()),"",BDS(Inputs!$D$12,"INDX_MWEIGHT_HIST","END_DATE_OVERRIDE="&amp;TEXT(Inputs!$B$39,"yyyymmdd")))</f>
        <v/>
      </c>
      <c r="HX4" s="5">
        <f>IF(OR(Inputs!$D$12="",Inputs!$B$40&gt;TODAY()),"",BDS(Inputs!$D$12,"INDX_MWEIGHT_HIST","END_DATE_OVERRIDE="&amp;TEXT(Inputs!$B$40,"yyyymmdd")))</f>
        <v/>
      </c>
      <c r="IA4" s="5">
        <f>IF(OR(Inputs!$D$12="",Inputs!$B$41&gt;TODAY()),"",BDS(Inputs!$D$12,"INDX_MWEIGHT_HIST","END_DATE_OVERRIDE="&amp;TEXT(Inputs!$B$41,"yyyymmdd")))</f>
        <v/>
      </c>
      <c r="ID4" s="5">
        <f>IF(OR(Inputs!$D$12="",Inputs!$B$42&gt;TODAY()),"",BDS(Inputs!$D$12,"INDX_MWEIGHT_HIST","END_DATE_OVERRIDE="&amp;TEXT(Inputs!$B$42,"yyyymmdd")))</f>
        <v/>
      </c>
      <c r="IG4" s="5">
        <f>IF(OR(Inputs!$D$12="",Inputs!$B$43&gt;TODAY()),"",BDS(Inputs!$D$12,"INDX_MWEIGHT_HIST","END_DATE_OVERRIDE="&amp;TEXT(Inputs!$B$43,"yyyymmdd")))</f>
        <v/>
      </c>
      <c r="IJ4" s="5">
        <f>IF(OR(Inputs!$D$12="",Inputs!$B$44&gt;TODAY()),"",BDS(Inputs!$D$12,"INDX_MWEIGHT_HIST","END_DATE_OVERRIDE="&amp;TEXT(Inputs!$B$44,"yyyymmdd")))</f>
        <v/>
      </c>
      <c r="IM4" s="5">
        <f>IF(OR(Inputs!$D$12="",Inputs!$B$45&gt;TODAY()),"",BDS(Inputs!$D$12,"INDX_MWEIGHT_HIST","END_DATE_OVERRIDE="&amp;TEXT(Inputs!$B$45,"yyyymmdd")))</f>
        <v/>
      </c>
      <c r="IP4" s="5">
        <f>IF(OR(Inputs!$D$12="",Inputs!$B$46&gt;TODAY()),"",BDS(Inputs!$D$12,"INDX_MWEIGHT_HIST","END_DATE_OVERRIDE="&amp;TEXT(Inputs!$B$46,"yyyymmdd")))</f>
        <v/>
      </c>
      <c r="IS4" s="5">
        <f>IF(OR(Inputs!$D$12="",Inputs!$B$47&gt;TODAY()),"",BDS(Inputs!$D$12,"INDX_MWEIGHT_HIST","END_DATE_OVERRIDE="&amp;TEXT(Inputs!$B$47,"yyyymmdd")))</f>
        <v/>
      </c>
      <c r="IV4" s="5">
        <f>IF(OR(Inputs!$D$12="",Inputs!$B$48&gt;TODAY()),"",BDS(Inputs!$D$12,"INDX_MWEIGHT_HIST","END_DATE_OVERRIDE="&amp;TEXT(Inputs!$B$48,"yyyymmdd")))</f>
        <v/>
      </c>
      <c r="IY4" s="5">
        <f>IF(OR(Inputs!$D$12="",Inputs!$B$49&gt;TODAY()),"",BDS(Inputs!$D$12,"INDX_MWEIGHT_HIST","END_DATE_OVERRIDE="&amp;TEXT(Inputs!$B$49,"yyyymmdd")))</f>
        <v/>
      </c>
      <c r="JB4" s="5">
        <f>IF(OR(Inputs!$D$12="",Inputs!$B$50&gt;TODAY()),"",BDS(Inputs!$D$12,"INDX_MWEIGHT_HIST","END_DATE_OVERRIDE="&amp;TEXT(Inputs!$B$50,"yyyymmdd")))</f>
        <v/>
      </c>
      <c r="JE4" s="5">
        <f>IF(OR(Inputs!$D$12="",Inputs!$B$51&gt;TODAY()),"",BDS(Inputs!$D$12,"INDX_MWEIGHT_HIST","END_DATE_OVERRIDE="&amp;TEXT(Inputs!$B$51,"yyyymmdd")))</f>
        <v/>
      </c>
      <c r="JH4" s="5">
        <f>IF(OR(Inputs!$D$12="",Inputs!$B$52&gt;TODAY()),"",BDS(Inputs!$D$12,"INDX_MWEIGHT_HIST","END_DATE_OVERRIDE="&amp;TEXT(Inputs!$B$52,"yyyymmdd")))</f>
        <v/>
      </c>
      <c r="JK4" s="5">
        <f>IF(OR(Inputs!$D$12="",Inputs!$B$53&gt;TODAY()),"",BDS(Inputs!$D$12,"INDX_MWEIGHT_HIST","END_DATE_OVERRIDE="&amp;TEXT(Inputs!$B$53,"yyyymmdd")))</f>
        <v/>
      </c>
      <c r="JN4" s="5">
        <f>IF(OR(Inputs!$D$12="",Inputs!$B$54&gt;TODAY()),"",BDS(Inputs!$D$12,"INDX_MWEIGHT_HIST","END_DATE_OVERRIDE="&amp;TEXT(Inputs!$B$54,"yyyymmdd")))</f>
        <v/>
      </c>
      <c r="JQ4" s="5">
        <f>IF(OR(Inputs!$D$12="",Inputs!$B$55&gt;TODAY()),"",BDS(Inputs!$D$12,"INDX_MWEIGHT_HIST","END_DATE_OVERRIDE="&amp;TEXT(Inputs!$B$55,"yyyymmdd")))</f>
        <v/>
      </c>
      <c r="JT4" s="5">
        <f>IF(OR(Inputs!$D$12="",Inputs!$B$56&gt;TODAY()),"",BDS(Inputs!$D$12,"INDX_MWEIGHT_HIST","END_DATE_OVERRIDE="&amp;TEXT(Inputs!$B$56,"yyyymmdd")))</f>
        <v/>
      </c>
      <c r="JW4" s="5">
        <f>IF(OR(Inputs!$D$12="",Inputs!$B$57&gt;TODAY()),"",BDS(Inputs!$D$12,"INDX_MWEIGHT_HIST","END_DATE_OVERRIDE="&amp;TEXT(Inputs!$B$57,"yyyymmdd")))</f>
        <v/>
      </c>
      <c r="JZ4" s="5">
        <f>IF(OR(Inputs!$D$12="",Inputs!$B$58&gt;TODAY()),"",BDS(Inputs!$D$12,"INDX_MWEIGHT_HIST","END_DATE_OVERRIDE="&amp;TEXT(Inputs!$B$58,"yyyymmdd")))</f>
        <v/>
      </c>
      <c r="KC4" s="5">
        <f>IF(OR(Inputs!$D$13="",Inputs!$B$11&gt;TODAY()),"",BDS(Inputs!$D$13,"INDX_MWEIGHT_HIST","END_DATE_OVERRIDE="&amp;TEXT(Inputs!$B$11,"yyyymmdd")))</f>
        <v/>
      </c>
      <c r="KF4" s="5">
        <f>IF(OR(Inputs!$D$13="",Inputs!$B$12&gt;TODAY()),"",BDS(Inputs!$D$13,"INDX_MWEIGHT_HIST","END_DATE_OVERRIDE="&amp;TEXT(Inputs!$B$12,"yyyymmdd")))</f>
        <v/>
      </c>
      <c r="KI4" s="5">
        <f>IF(OR(Inputs!$D$13="",Inputs!$B$13&gt;TODAY()),"",BDS(Inputs!$D$13,"INDX_MWEIGHT_HIST","END_DATE_OVERRIDE="&amp;TEXT(Inputs!$B$13,"yyyymmdd")))</f>
        <v/>
      </c>
      <c r="KL4" s="5">
        <f>IF(OR(Inputs!$D$13="",Inputs!$B$14&gt;TODAY()),"",BDS(Inputs!$D$13,"INDX_MWEIGHT_HIST","END_DATE_OVERRIDE="&amp;TEXT(Inputs!$B$14,"yyyymmdd")))</f>
        <v/>
      </c>
      <c r="KO4" s="5">
        <f>IF(OR(Inputs!$D$13="",Inputs!$B$15&gt;TODAY()),"",BDS(Inputs!$D$13,"INDX_MWEIGHT_HIST","END_DATE_OVERRIDE="&amp;TEXT(Inputs!$B$15,"yyyymmdd")))</f>
        <v/>
      </c>
      <c r="KR4" s="5">
        <f>IF(OR(Inputs!$D$13="",Inputs!$B$16&gt;TODAY()),"",BDS(Inputs!$D$13,"INDX_MWEIGHT_HIST","END_DATE_OVERRIDE="&amp;TEXT(Inputs!$B$16,"yyyymmdd")))</f>
        <v/>
      </c>
      <c r="KU4" s="5">
        <f>IF(OR(Inputs!$D$13="",Inputs!$B$17&gt;TODAY()),"",BDS(Inputs!$D$13,"INDX_MWEIGHT_HIST","END_DATE_OVERRIDE="&amp;TEXT(Inputs!$B$17,"yyyymmdd")))</f>
        <v/>
      </c>
      <c r="KX4" s="5">
        <f>IF(OR(Inputs!$D$13="",Inputs!$B$18&gt;TODAY()),"",BDS(Inputs!$D$13,"INDX_MWEIGHT_HIST","END_DATE_OVERRIDE="&amp;TEXT(Inputs!$B$18,"yyyymmdd")))</f>
        <v/>
      </c>
      <c r="LA4" s="5">
        <f>IF(OR(Inputs!$D$13="",Inputs!$B$19&gt;TODAY()),"",BDS(Inputs!$D$13,"INDX_MWEIGHT_HIST","END_DATE_OVERRIDE="&amp;TEXT(Inputs!$B$19,"yyyymmdd")))</f>
        <v/>
      </c>
      <c r="LD4" s="5">
        <f>IF(OR(Inputs!$D$13="",Inputs!$B$20&gt;TODAY()),"",BDS(Inputs!$D$13,"INDX_MWEIGHT_HIST","END_DATE_OVERRIDE="&amp;TEXT(Inputs!$B$20,"yyyymmdd")))</f>
        <v/>
      </c>
      <c r="LG4" s="5">
        <f>IF(OR(Inputs!$D$13="",Inputs!$B$21&gt;TODAY()),"",BDS(Inputs!$D$13,"INDX_MWEIGHT_HIST","END_DATE_OVERRIDE="&amp;TEXT(Inputs!$B$21,"yyyymmdd")))</f>
        <v/>
      </c>
      <c r="LJ4" s="5">
        <f>IF(OR(Inputs!$D$13="",Inputs!$B$22&gt;TODAY()),"",BDS(Inputs!$D$13,"INDX_MWEIGHT_HIST","END_DATE_OVERRIDE="&amp;TEXT(Inputs!$B$22,"yyyymmdd")))</f>
        <v/>
      </c>
      <c r="LM4" s="5">
        <f>IF(OR(Inputs!$D$13="",Inputs!$B$23&gt;TODAY()),"",BDS(Inputs!$D$13,"INDX_MWEIGHT_HIST","END_DATE_OVERRIDE="&amp;TEXT(Inputs!$B$23,"yyyymmdd")))</f>
        <v/>
      </c>
      <c r="LP4" s="5">
        <f>IF(OR(Inputs!$D$13="",Inputs!$B$24&gt;TODAY()),"",BDS(Inputs!$D$13,"INDX_MWEIGHT_HIST","END_DATE_OVERRIDE="&amp;TEXT(Inputs!$B$24,"yyyymmdd")))</f>
        <v/>
      </c>
      <c r="LS4" s="5">
        <f>IF(OR(Inputs!$D$13="",Inputs!$B$25&gt;TODAY()),"",BDS(Inputs!$D$13,"INDX_MWEIGHT_HIST","END_DATE_OVERRIDE="&amp;TEXT(Inputs!$B$25,"yyyymmdd")))</f>
        <v/>
      </c>
      <c r="LV4" s="5">
        <f>IF(OR(Inputs!$D$13="",Inputs!$B$26&gt;TODAY()),"",BDS(Inputs!$D$13,"INDX_MWEIGHT_HIST","END_DATE_OVERRIDE="&amp;TEXT(Inputs!$B$26,"yyyymmdd")))</f>
        <v/>
      </c>
      <c r="LY4" s="5">
        <f>IF(OR(Inputs!$D$13="",Inputs!$B$27&gt;TODAY()),"",BDS(Inputs!$D$13,"INDX_MWEIGHT_HIST","END_DATE_OVERRIDE="&amp;TEXT(Inputs!$B$27,"yyyymmdd")))</f>
        <v/>
      </c>
      <c r="MB4" s="5">
        <f>IF(OR(Inputs!$D$13="",Inputs!$B$28&gt;TODAY()),"",BDS(Inputs!$D$13,"INDX_MWEIGHT_HIST","END_DATE_OVERRIDE="&amp;TEXT(Inputs!$B$28,"yyyymmdd")))</f>
        <v/>
      </c>
      <c r="ME4" s="5">
        <f>IF(OR(Inputs!$D$13="",Inputs!$B$29&gt;TODAY()),"",BDS(Inputs!$D$13,"INDX_MWEIGHT_HIST","END_DATE_OVERRIDE="&amp;TEXT(Inputs!$B$29,"yyyymmdd")))</f>
        <v/>
      </c>
      <c r="MH4" s="5">
        <f>IF(OR(Inputs!$D$13="",Inputs!$B$30&gt;TODAY()),"",BDS(Inputs!$D$13,"INDX_MWEIGHT_HIST","END_DATE_OVERRIDE="&amp;TEXT(Inputs!$B$30,"yyyymmdd")))</f>
        <v/>
      </c>
      <c r="MK4" s="5">
        <f>IF(OR(Inputs!$D$13="",Inputs!$B$31&gt;TODAY()),"",BDS(Inputs!$D$13,"INDX_MWEIGHT_HIST","END_DATE_OVERRIDE="&amp;TEXT(Inputs!$B$31,"yyyymmdd")))</f>
        <v/>
      </c>
      <c r="MN4" s="5">
        <f>IF(OR(Inputs!$D$13="",Inputs!$B$32&gt;TODAY()),"",BDS(Inputs!$D$13,"INDX_MWEIGHT_HIST","END_DATE_OVERRIDE="&amp;TEXT(Inputs!$B$32,"yyyymmdd")))</f>
        <v/>
      </c>
      <c r="MQ4" s="5">
        <f>IF(OR(Inputs!$D$13="",Inputs!$B$33&gt;TODAY()),"",BDS(Inputs!$D$13,"INDX_MWEIGHT_HIST","END_DATE_OVERRIDE="&amp;TEXT(Inputs!$B$33,"yyyymmdd")))</f>
        <v/>
      </c>
      <c r="MT4" s="5">
        <f>IF(OR(Inputs!$D$13="",Inputs!$B$34&gt;TODAY()),"",BDS(Inputs!$D$13,"INDX_MWEIGHT_HIST","END_DATE_OVERRIDE="&amp;TEXT(Inputs!$B$34,"yyyymmdd")))</f>
        <v/>
      </c>
      <c r="MW4" s="5">
        <f>IF(OR(Inputs!$D$13="",Inputs!$B$35&gt;TODAY()),"",BDS(Inputs!$D$13,"INDX_MWEIGHT_HIST","END_DATE_OVERRIDE="&amp;TEXT(Inputs!$B$35,"yyyymmdd")))</f>
        <v/>
      </c>
      <c r="MZ4" s="5">
        <f>IF(OR(Inputs!$D$13="",Inputs!$B$36&gt;TODAY()),"",BDS(Inputs!$D$13,"INDX_MWEIGHT_HIST","END_DATE_OVERRIDE="&amp;TEXT(Inputs!$B$36,"yyyymmdd")))</f>
        <v/>
      </c>
      <c r="NC4" s="5">
        <f>IF(OR(Inputs!$D$13="",Inputs!$B$37&gt;TODAY()),"",BDS(Inputs!$D$13,"INDX_MWEIGHT_HIST","END_DATE_OVERRIDE="&amp;TEXT(Inputs!$B$37,"yyyymmdd")))</f>
        <v/>
      </c>
      <c r="NF4" s="5">
        <f>IF(OR(Inputs!$D$13="",Inputs!$B$38&gt;TODAY()),"",BDS(Inputs!$D$13,"INDX_MWEIGHT_HIST","END_DATE_OVERRIDE="&amp;TEXT(Inputs!$B$38,"yyyymmdd")))</f>
        <v/>
      </c>
      <c r="NI4" s="5">
        <f>IF(OR(Inputs!$D$13="",Inputs!$B$39&gt;TODAY()),"",BDS(Inputs!$D$13,"INDX_MWEIGHT_HIST","END_DATE_OVERRIDE="&amp;TEXT(Inputs!$B$39,"yyyymmdd")))</f>
        <v/>
      </c>
      <c r="NL4" s="5">
        <f>IF(OR(Inputs!$D$13="",Inputs!$B$40&gt;TODAY()),"",BDS(Inputs!$D$13,"INDX_MWEIGHT_HIST","END_DATE_OVERRIDE="&amp;TEXT(Inputs!$B$40,"yyyymmdd")))</f>
        <v/>
      </c>
      <c r="NO4" s="5">
        <f>IF(OR(Inputs!$D$13="",Inputs!$B$41&gt;TODAY()),"",BDS(Inputs!$D$13,"INDX_MWEIGHT_HIST","END_DATE_OVERRIDE="&amp;TEXT(Inputs!$B$41,"yyyymmdd")))</f>
        <v/>
      </c>
      <c r="NR4" s="5">
        <f>IF(OR(Inputs!$D$13="",Inputs!$B$42&gt;TODAY()),"",BDS(Inputs!$D$13,"INDX_MWEIGHT_HIST","END_DATE_OVERRIDE="&amp;TEXT(Inputs!$B$42,"yyyymmdd")))</f>
        <v/>
      </c>
      <c r="NU4" s="5">
        <f>IF(OR(Inputs!$D$13="",Inputs!$B$43&gt;TODAY()),"",BDS(Inputs!$D$13,"INDX_MWEIGHT_HIST","END_DATE_OVERRIDE="&amp;TEXT(Inputs!$B$43,"yyyymmdd")))</f>
        <v/>
      </c>
      <c r="NX4" s="5">
        <f>IF(OR(Inputs!$D$13="",Inputs!$B$44&gt;TODAY()),"",BDS(Inputs!$D$13,"INDX_MWEIGHT_HIST","END_DATE_OVERRIDE="&amp;TEXT(Inputs!$B$44,"yyyymmdd")))</f>
        <v/>
      </c>
      <c r="OA4" s="5">
        <f>IF(OR(Inputs!$D$13="",Inputs!$B$45&gt;TODAY()),"",BDS(Inputs!$D$13,"INDX_MWEIGHT_HIST","END_DATE_OVERRIDE="&amp;TEXT(Inputs!$B$45,"yyyymmdd")))</f>
        <v/>
      </c>
      <c r="OD4" s="5">
        <f>IF(OR(Inputs!$D$13="",Inputs!$B$46&gt;TODAY()),"",BDS(Inputs!$D$13,"INDX_MWEIGHT_HIST","END_DATE_OVERRIDE="&amp;TEXT(Inputs!$B$46,"yyyymmdd")))</f>
        <v/>
      </c>
      <c r="OG4" s="5">
        <f>IF(OR(Inputs!$D$13="",Inputs!$B$47&gt;TODAY()),"",BDS(Inputs!$D$13,"INDX_MWEIGHT_HIST","END_DATE_OVERRIDE="&amp;TEXT(Inputs!$B$47,"yyyymmdd")))</f>
        <v/>
      </c>
      <c r="OJ4" s="5">
        <f>IF(OR(Inputs!$D$13="",Inputs!$B$48&gt;TODAY()),"",BDS(Inputs!$D$13,"INDX_MWEIGHT_HIST","END_DATE_OVERRIDE="&amp;TEXT(Inputs!$B$48,"yyyymmdd")))</f>
        <v/>
      </c>
      <c r="OM4" s="5">
        <f>IF(OR(Inputs!$D$13="",Inputs!$B$49&gt;TODAY()),"",BDS(Inputs!$D$13,"INDX_MWEIGHT_HIST","END_DATE_OVERRIDE="&amp;TEXT(Inputs!$B$49,"yyyymmdd")))</f>
        <v/>
      </c>
      <c r="OP4" s="5">
        <f>IF(OR(Inputs!$D$13="",Inputs!$B$50&gt;TODAY()),"",BDS(Inputs!$D$13,"INDX_MWEIGHT_HIST","END_DATE_OVERRIDE="&amp;TEXT(Inputs!$B$50,"yyyymmdd")))</f>
        <v/>
      </c>
      <c r="OS4" s="5">
        <f>IF(OR(Inputs!$D$13="",Inputs!$B$51&gt;TODAY()),"",BDS(Inputs!$D$13,"INDX_MWEIGHT_HIST","END_DATE_OVERRIDE="&amp;TEXT(Inputs!$B$51,"yyyymmdd")))</f>
        <v/>
      </c>
      <c r="OV4" s="5">
        <f>IF(OR(Inputs!$D$13="",Inputs!$B$52&gt;TODAY()),"",BDS(Inputs!$D$13,"INDX_MWEIGHT_HIST","END_DATE_OVERRIDE="&amp;TEXT(Inputs!$B$52,"yyyymmdd")))</f>
        <v/>
      </c>
      <c r="OY4" s="5">
        <f>IF(OR(Inputs!$D$13="",Inputs!$B$53&gt;TODAY()),"",BDS(Inputs!$D$13,"INDX_MWEIGHT_HIST","END_DATE_OVERRIDE="&amp;TEXT(Inputs!$B$53,"yyyymmdd")))</f>
        <v/>
      </c>
      <c r="PB4" s="5">
        <f>IF(OR(Inputs!$D$13="",Inputs!$B$54&gt;TODAY()),"",BDS(Inputs!$D$13,"INDX_MWEIGHT_HIST","END_DATE_OVERRIDE="&amp;TEXT(Inputs!$B$54,"yyyymmdd")))</f>
        <v/>
      </c>
      <c r="PE4" s="5">
        <f>IF(OR(Inputs!$D$13="",Inputs!$B$55&gt;TODAY()),"",BDS(Inputs!$D$13,"INDX_MWEIGHT_HIST","END_DATE_OVERRIDE="&amp;TEXT(Inputs!$B$55,"yyyymmdd")))</f>
        <v/>
      </c>
      <c r="PH4" s="5">
        <f>IF(OR(Inputs!$D$13="",Inputs!$B$56&gt;TODAY()),"",BDS(Inputs!$D$13,"INDX_MWEIGHT_HIST","END_DATE_OVERRIDE="&amp;TEXT(Inputs!$B$56,"yyyymmdd")))</f>
        <v/>
      </c>
      <c r="PK4" s="5">
        <f>IF(OR(Inputs!$D$13="",Inputs!$B$57&gt;TODAY()),"",BDS(Inputs!$D$13,"INDX_MWEIGHT_HIST","END_DATE_OVERRIDE="&amp;TEXT(Inputs!$B$57,"yyyymmdd")))</f>
        <v/>
      </c>
      <c r="PN4" s="5">
        <f>IF(OR(Inputs!$D$13="",Inputs!$B$58&gt;TODAY()),"",BDS(Inputs!$D$13,"INDX_MWEIGHT_HIST","END_DATE_OVERRIDE="&amp;TEXT(Inputs!$B$58,"yyyymmdd")))</f>
        <v/>
      </c>
      <c r="PQ4" s="5">
        <f>IF(OR(Inputs!$D$14="",Inputs!$B$11&gt;TODAY()),"",BDS(Inputs!$D$14,"INDX_MWEIGHT_HIST","END_DATE_OVERRIDE="&amp;TEXT(Inputs!$B$11,"yyyymmdd")))</f>
        <v/>
      </c>
      <c r="PT4" s="5">
        <f>IF(OR(Inputs!$D$14="",Inputs!$B$12&gt;TODAY()),"",BDS(Inputs!$D$14,"INDX_MWEIGHT_HIST","END_DATE_OVERRIDE="&amp;TEXT(Inputs!$B$12,"yyyymmdd")))</f>
        <v/>
      </c>
      <c r="PW4" s="5">
        <f>IF(OR(Inputs!$D$14="",Inputs!$B$13&gt;TODAY()),"",BDS(Inputs!$D$14,"INDX_MWEIGHT_HIST","END_DATE_OVERRIDE="&amp;TEXT(Inputs!$B$13,"yyyymmdd")))</f>
        <v/>
      </c>
      <c r="PZ4" s="5">
        <f>IF(OR(Inputs!$D$14="",Inputs!$B$14&gt;TODAY()),"",BDS(Inputs!$D$14,"INDX_MWEIGHT_HIST","END_DATE_OVERRIDE="&amp;TEXT(Inputs!$B$14,"yyyymmdd")))</f>
        <v/>
      </c>
      <c r="QC4" s="5">
        <f>IF(OR(Inputs!$D$14="",Inputs!$B$15&gt;TODAY()),"",BDS(Inputs!$D$14,"INDX_MWEIGHT_HIST","END_DATE_OVERRIDE="&amp;TEXT(Inputs!$B$15,"yyyymmdd")))</f>
        <v/>
      </c>
      <c r="QF4" s="5">
        <f>IF(OR(Inputs!$D$14="",Inputs!$B$16&gt;TODAY()),"",BDS(Inputs!$D$14,"INDX_MWEIGHT_HIST","END_DATE_OVERRIDE="&amp;TEXT(Inputs!$B$16,"yyyymmdd")))</f>
        <v/>
      </c>
      <c r="QI4" s="5">
        <f>IF(OR(Inputs!$D$14="",Inputs!$B$17&gt;TODAY()),"",BDS(Inputs!$D$14,"INDX_MWEIGHT_HIST","END_DATE_OVERRIDE="&amp;TEXT(Inputs!$B$17,"yyyymmdd")))</f>
        <v/>
      </c>
      <c r="QL4" s="5">
        <f>IF(OR(Inputs!$D$14="",Inputs!$B$18&gt;TODAY()),"",BDS(Inputs!$D$14,"INDX_MWEIGHT_HIST","END_DATE_OVERRIDE="&amp;TEXT(Inputs!$B$18,"yyyymmdd")))</f>
        <v/>
      </c>
      <c r="QO4" s="5">
        <f>IF(OR(Inputs!$D$14="",Inputs!$B$19&gt;TODAY()),"",BDS(Inputs!$D$14,"INDX_MWEIGHT_HIST","END_DATE_OVERRIDE="&amp;TEXT(Inputs!$B$19,"yyyymmdd")))</f>
        <v/>
      </c>
      <c r="QR4" s="5">
        <f>IF(OR(Inputs!$D$14="",Inputs!$B$20&gt;TODAY()),"",BDS(Inputs!$D$14,"INDX_MWEIGHT_HIST","END_DATE_OVERRIDE="&amp;TEXT(Inputs!$B$20,"yyyymmdd")))</f>
        <v/>
      </c>
      <c r="QU4" s="5">
        <f>IF(OR(Inputs!$D$14="",Inputs!$B$21&gt;TODAY()),"",BDS(Inputs!$D$14,"INDX_MWEIGHT_HIST","END_DATE_OVERRIDE="&amp;TEXT(Inputs!$B$21,"yyyymmdd")))</f>
        <v/>
      </c>
      <c r="QX4" s="5">
        <f>IF(OR(Inputs!$D$14="",Inputs!$B$22&gt;TODAY()),"",BDS(Inputs!$D$14,"INDX_MWEIGHT_HIST","END_DATE_OVERRIDE="&amp;TEXT(Inputs!$B$22,"yyyymmdd")))</f>
        <v/>
      </c>
      <c r="RA4" s="5">
        <f>IF(OR(Inputs!$D$14="",Inputs!$B$23&gt;TODAY()),"",BDS(Inputs!$D$14,"INDX_MWEIGHT_HIST","END_DATE_OVERRIDE="&amp;TEXT(Inputs!$B$23,"yyyymmdd")))</f>
        <v/>
      </c>
      <c r="RD4" s="5">
        <f>IF(OR(Inputs!$D$14="",Inputs!$B$24&gt;TODAY()),"",BDS(Inputs!$D$14,"INDX_MWEIGHT_HIST","END_DATE_OVERRIDE="&amp;TEXT(Inputs!$B$24,"yyyymmdd")))</f>
        <v/>
      </c>
      <c r="RG4" s="5">
        <f>IF(OR(Inputs!$D$14="",Inputs!$B$25&gt;TODAY()),"",BDS(Inputs!$D$14,"INDX_MWEIGHT_HIST","END_DATE_OVERRIDE="&amp;TEXT(Inputs!$B$25,"yyyymmdd")))</f>
        <v/>
      </c>
      <c r="RJ4" s="5">
        <f>IF(OR(Inputs!$D$14="",Inputs!$B$26&gt;TODAY()),"",BDS(Inputs!$D$14,"INDX_MWEIGHT_HIST","END_DATE_OVERRIDE="&amp;TEXT(Inputs!$B$26,"yyyymmdd")))</f>
        <v/>
      </c>
      <c r="RM4" s="5">
        <f>IF(OR(Inputs!$D$14="",Inputs!$B$27&gt;TODAY()),"",BDS(Inputs!$D$14,"INDX_MWEIGHT_HIST","END_DATE_OVERRIDE="&amp;TEXT(Inputs!$B$27,"yyyymmdd")))</f>
        <v/>
      </c>
      <c r="RP4" s="5">
        <f>IF(OR(Inputs!$D$14="",Inputs!$B$28&gt;TODAY()),"",BDS(Inputs!$D$14,"INDX_MWEIGHT_HIST","END_DATE_OVERRIDE="&amp;TEXT(Inputs!$B$28,"yyyymmdd")))</f>
        <v/>
      </c>
      <c r="RS4" s="5">
        <f>IF(OR(Inputs!$D$14="",Inputs!$B$29&gt;TODAY()),"",BDS(Inputs!$D$14,"INDX_MWEIGHT_HIST","END_DATE_OVERRIDE="&amp;TEXT(Inputs!$B$29,"yyyymmdd")))</f>
        <v/>
      </c>
      <c r="RV4" s="5">
        <f>IF(OR(Inputs!$D$14="",Inputs!$B$30&gt;TODAY()),"",BDS(Inputs!$D$14,"INDX_MWEIGHT_HIST","END_DATE_OVERRIDE="&amp;TEXT(Inputs!$B$30,"yyyymmdd")))</f>
        <v/>
      </c>
      <c r="RY4" s="5">
        <f>IF(OR(Inputs!$D$14="",Inputs!$B$31&gt;TODAY()),"",BDS(Inputs!$D$14,"INDX_MWEIGHT_HIST","END_DATE_OVERRIDE="&amp;TEXT(Inputs!$B$31,"yyyymmdd")))</f>
        <v/>
      </c>
      <c r="SB4" s="5">
        <f>IF(OR(Inputs!$D$14="",Inputs!$B$32&gt;TODAY()),"",BDS(Inputs!$D$14,"INDX_MWEIGHT_HIST","END_DATE_OVERRIDE="&amp;TEXT(Inputs!$B$32,"yyyymmdd")))</f>
        <v/>
      </c>
      <c r="SE4" s="5">
        <f>IF(OR(Inputs!$D$14="",Inputs!$B$33&gt;TODAY()),"",BDS(Inputs!$D$14,"INDX_MWEIGHT_HIST","END_DATE_OVERRIDE="&amp;TEXT(Inputs!$B$33,"yyyymmdd")))</f>
        <v/>
      </c>
      <c r="SH4" s="5">
        <f>IF(OR(Inputs!$D$14="",Inputs!$B$34&gt;TODAY()),"",BDS(Inputs!$D$14,"INDX_MWEIGHT_HIST","END_DATE_OVERRIDE="&amp;TEXT(Inputs!$B$34,"yyyymmdd")))</f>
        <v/>
      </c>
      <c r="SK4" s="5">
        <f>IF(OR(Inputs!$D$14="",Inputs!$B$35&gt;TODAY()),"",BDS(Inputs!$D$14,"INDX_MWEIGHT_HIST","END_DATE_OVERRIDE="&amp;TEXT(Inputs!$B$35,"yyyymmdd")))</f>
        <v/>
      </c>
      <c r="SN4" s="5">
        <f>IF(OR(Inputs!$D$14="",Inputs!$B$36&gt;TODAY()),"",BDS(Inputs!$D$14,"INDX_MWEIGHT_HIST","END_DATE_OVERRIDE="&amp;TEXT(Inputs!$B$36,"yyyymmdd")))</f>
        <v/>
      </c>
      <c r="SQ4" s="5">
        <f>IF(OR(Inputs!$D$14="",Inputs!$B$37&gt;TODAY()),"",BDS(Inputs!$D$14,"INDX_MWEIGHT_HIST","END_DATE_OVERRIDE="&amp;TEXT(Inputs!$B$37,"yyyymmdd")))</f>
        <v/>
      </c>
      <c r="ST4" s="5">
        <f>IF(OR(Inputs!$D$14="",Inputs!$B$38&gt;TODAY()),"",BDS(Inputs!$D$14,"INDX_MWEIGHT_HIST","END_DATE_OVERRIDE="&amp;TEXT(Inputs!$B$38,"yyyymmdd")))</f>
        <v/>
      </c>
      <c r="SW4" s="5">
        <f>IF(OR(Inputs!$D$14="",Inputs!$B$39&gt;TODAY()),"",BDS(Inputs!$D$14,"INDX_MWEIGHT_HIST","END_DATE_OVERRIDE="&amp;TEXT(Inputs!$B$39,"yyyymmdd")))</f>
        <v/>
      </c>
      <c r="SZ4" s="5">
        <f>IF(OR(Inputs!$D$14="",Inputs!$B$40&gt;TODAY()),"",BDS(Inputs!$D$14,"INDX_MWEIGHT_HIST","END_DATE_OVERRIDE="&amp;TEXT(Inputs!$B$40,"yyyymmdd")))</f>
        <v/>
      </c>
      <c r="TC4" s="5">
        <f>IF(OR(Inputs!$D$14="",Inputs!$B$41&gt;TODAY()),"",BDS(Inputs!$D$14,"INDX_MWEIGHT_HIST","END_DATE_OVERRIDE="&amp;TEXT(Inputs!$B$41,"yyyymmdd")))</f>
        <v/>
      </c>
      <c r="TF4" s="5">
        <f>IF(OR(Inputs!$D$14="",Inputs!$B$42&gt;TODAY()),"",BDS(Inputs!$D$14,"INDX_MWEIGHT_HIST","END_DATE_OVERRIDE="&amp;TEXT(Inputs!$B$42,"yyyymmdd")))</f>
        <v/>
      </c>
      <c r="TI4" s="5">
        <f>IF(OR(Inputs!$D$14="",Inputs!$B$43&gt;TODAY()),"",BDS(Inputs!$D$14,"INDX_MWEIGHT_HIST","END_DATE_OVERRIDE="&amp;TEXT(Inputs!$B$43,"yyyymmdd")))</f>
        <v/>
      </c>
      <c r="TL4" s="5">
        <f>IF(OR(Inputs!$D$14="",Inputs!$B$44&gt;TODAY()),"",BDS(Inputs!$D$14,"INDX_MWEIGHT_HIST","END_DATE_OVERRIDE="&amp;TEXT(Inputs!$B$44,"yyyymmdd")))</f>
        <v/>
      </c>
      <c r="TO4" s="5">
        <f>IF(OR(Inputs!$D$14="",Inputs!$B$45&gt;TODAY()),"",BDS(Inputs!$D$14,"INDX_MWEIGHT_HIST","END_DATE_OVERRIDE="&amp;TEXT(Inputs!$B$45,"yyyymmdd")))</f>
        <v/>
      </c>
      <c r="TR4" s="5">
        <f>IF(OR(Inputs!$D$14="",Inputs!$B$46&gt;TODAY()),"",BDS(Inputs!$D$14,"INDX_MWEIGHT_HIST","END_DATE_OVERRIDE="&amp;TEXT(Inputs!$B$46,"yyyymmdd")))</f>
        <v/>
      </c>
      <c r="TU4" s="5">
        <f>IF(OR(Inputs!$D$14="",Inputs!$B$47&gt;TODAY()),"",BDS(Inputs!$D$14,"INDX_MWEIGHT_HIST","END_DATE_OVERRIDE="&amp;TEXT(Inputs!$B$47,"yyyymmdd")))</f>
        <v/>
      </c>
      <c r="TX4" s="5">
        <f>IF(OR(Inputs!$D$14="",Inputs!$B$48&gt;TODAY()),"",BDS(Inputs!$D$14,"INDX_MWEIGHT_HIST","END_DATE_OVERRIDE="&amp;TEXT(Inputs!$B$48,"yyyymmdd")))</f>
        <v/>
      </c>
      <c r="UA4" s="5">
        <f>IF(OR(Inputs!$D$14="",Inputs!$B$49&gt;TODAY()),"",BDS(Inputs!$D$14,"INDX_MWEIGHT_HIST","END_DATE_OVERRIDE="&amp;TEXT(Inputs!$B$49,"yyyymmdd")))</f>
        <v/>
      </c>
      <c r="UD4" s="5">
        <f>IF(OR(Inputs!$D$14="",Inputs!$B$50&gt;TODAY()),"",BDS(Inputs!$D$14,"INDX_MWEIGHT_HIST","END_DATE_OVERRIDE="&amp;TEXT(Inputs!$B$50,"yyyymmdd")))</f>
        <v/>
      </c>
      <c r="UG4" s="5">
        <f>IF(OR(Inputs!$D$14="",Inputs!$B$51&gt;TODAY()),"",BDS(Inputs!$D$14,"INDX_MWEIGHT_HIST","END_DATE_OVERRIDE="&amp;TEXT(Inputs!$B$51,"yyyymmdd")))</f>
        <v/>
      </c>
      <c r="UJ4" s="5">
        <f>IF(OR(Inputs!$D$14="",Inputs!$B$52&gt;TODAY()),"",BDS(Inputs!$D$14,"INDX_MWEIGHT_HIST","END_DATE_OVERRIDE="&amp;TEXT(Inputs!$B$52,"yyyymmdd")))</f>
        <v/>
      </c>
      <c r="UM4" s="5">
        <f>IF(OR(Inputs!$D$14="",Inputs!$B$53&gt;TODAY()),"",BDS(Inputs!$D$14,"INDX_MWEIGHT_HIST","END_DATE_OVERRIDE="&amp;TEXT(Inputs!$B$53,"yyyymmdd")))</f>
        <v/>
      </c>
      <c r="UP4" s="5">
        <f>IF(OR(Inputs!$D$14="",Inputs!$B$54&gt;TODAY()),"",BDS(Inputs!$D$14,"INDX_MWEIGHT_HIST","END_DATE_OVERRIDE="&amp;TEXT(Inputs!$B$54,"yyyymmdd")))</f>
        <v/>
      </c>
      <c r="US4" s="5">
        <f>IF(OR(Inputs!$D$14="",Inputs!$B$55&gt;TODAY()),"",BDS(Inputs!$D$14,"INDX_MWEIGHT_HIST","END_DATE_OVERRIDE="&amp;TEXT(Inputs!$B$55,"yyyymmdd")))</f>
        <v/>
      </c>
      <c r="UV4" s="5">
        <f>IF(OR(Inputs!$D$14="",Inputs!$B$56&gt;TODAY()),"",BDS(Inputs!$D$14,"INDX_MWEIGHT_HIST","END_DATE_OVERRIDE="&amp;TEXT(Inputs!$B$56,"yyyymmdd")))</f>
        <v/>
      </c>
      <c r="UY4" s="5">
        <f>IF(OR(Inputs!$D$14="",Inputs!$B$57&gt;TODAY()),"",BDS(Inputs!$D$14,"INDX_MWEIGHT_HIST","END_DATE_OVERRIDE="&amp;TEXT(Inputs!$B$57,"yyyymmdd")))</f>
        <v/>
      </c>
      <c r="VB4" s="5">
        <f>IF(OR(Inputs!$D$14="",Inputs!$B$58&gt;TODAY()),"",BDS(Inputs!$D$14,"INDX_MWEIGHT_HIST","END_DATE_OVERRIDE="&amp;TEXT(Inputs!$B$58,"yyyymmdd")))</f>
        <v/>
      </c>
      <c r="VE4" s="5">
        <f>IF(OR(Inputs!$D$15="",Inputs!$B$11&gt;TODAY()),"",BDS(Inputs!$D$15,"INDX_MWEIGHT_HIST","END_DATE_OVERRIDE="&amp;TEXT(Inputs!$B$11,"yyyymmdd")))</f>
        <v/>
      </c>
      <c r="VH4" s="5">
        <f>IF(OR(Inputs!$D$15="",Inputs!$B$12&gt;TODAY()),"",BDS(Inputs!$D$15,"INDX_MWEIGHT_HIST","END_DATE_OVERRIDE="&amp;TEXT(Inputs!$B$12,"yyyymmdd")))</f>
        <v/>
      </c>
      <c r="VK4" s="5">
        <f>IF(OR(Inputs!$D$15="",Inputs!$B$13&gt;TODAY()),"",BDS(Inputs!$D$15,"INDX_MWEIGHT_HIST","END_DATE_OVERRIDE="&amp;TEXT(Inputs!$B$13,"yyyymmdd")))</f>
        <v/>
      </c>
      <c r="VN4" s="5">
        <f>IF(OR(Inputs!$D$15="",Inputs!$B$14&gt;TODAY()),"",BDS(Inputs!$D$15,"INDX_MWEIGHT_HIST","END_DATE_OVERRIDE="&amp;TEXT(Inputs!$B$14,"yyyymmdd")))</f>
        <v/>
      </c>
      <c r="VQ4" s="5">
        <f>IF(OR(Inputs!$D$15="",Inputs!$B$15&gt;TODAY()),"",BDS(Inputs!$D$15,"INDX_MWEIGHT_HIST","END_DATE_OVERRIDE="&amp;TEXT(Inputs!$B$15,"yyyymmdd")))</f>
        <v/>
      </c>
      <c r="VT4" s="5">
        <f>IF(OR(Inputs!$D$15="",Inputs!$B$16&gt;TODAY()),"",BDS(Inputs!$D$15,"INDX_MWEIGHT_HIST","END_DATE_OVERRIDE="&amp;TEXT(Inputs!$B$16,"yyyymmdd")))</f>
        <v/>
      </c>
      <c r="VW4" s="5">
        <f>IF(OR(Inputs!$D$15="",Inputs!$B$17&gt;TODAY()),"",BDS(Inputs!$D$15,"INDX_MWEIGHT_HIST","END_DATE_OVERRIDE="&amp;TEXT(Inputs!$B$17,"yyyymmdd")))</f>
        <v/>
      </c>
      <c r="VZ4" s="5">
        <f>IF(OR(Inputs!$D$15="",Inputs!$B$18&gt;TODAY()),"",BDS(Inputs!$D$15,"INDX_MWEIGHT_HIST","END_DATE_OVERRIDE="&amp;TEXT(Inputs!$B$18,"yyyymmdd")))</f>
        <v/>
      </c>
      <c r="WC4" s="5">
        <f>IF(OR(Inputs!$D$15="",Inputs!$B$19&gt;TODAY()),"",BDS(Inputs!$D$15,"INDX_MWEIGHT_HIST","END_DATE_OVERRIDE="&amp;TEXT(Inputs!$B$19,"yyyymmdd")))</f>
        <v/>
      </c>
      <c r="WF4" s="5">
        <f>IF(OR(Inputs!$D$15="",Inputs!$B$20&gt;TODAY()),"",BDS(Inputs!$D$15,"INDX_MWEIGHT_HIST","END_DATE_OVERRIDE="&amp;TEXT(Inputs!$B$20,"yyyymmdd")))</f>
        <v/>
      </c>
      <c r="WI4" s="5">
        <f>IF(OR(Inputs!$D$15="",Inputs!$B$21&gt;TODAY()),"",BDS(Inputs!$D$15,"INDX_MWEIGHT_HIST","END_DATE_OVERRIDE="&amp;TEXT(Inputs!$B$21,"yyyymmdd")))</f>
        <v/>
      </c>
      <c r="WL4" s="5">
        <f>IF(OR(Inputs!$D$15="",Inputs!$B$22&gt;TODAY()),"",BDS(Inputs!$D$15,"INDX_MWEIGHT_HIST","END_DATE_OVERRIDE="&amp;TEXT(Inputs!$B$22,"yyyymmdd")))</f>
        <v/>
      </c>
      <c r="WO4" s="5">
        <f>IF(OR(Inputs!$D$15="",Inputs!$B$23&gt;TODAY()),"",BDS(Inputs!$D$15,"INDX_MWEIGHT_HIST","END_DATE_OVERRIDE="&amp;TEXT(Inputs!$B$23,"yyyymmdd")))</f>
        <v/>
      </c>
      <c r="WR4" s="5">
        <f>IF(OR(Inputs!$D$15="",Inputs!$B$24&gt;TODAY()),"",BDS(Inputs!$D$15,"INDX_MWEIGHT_HIST","END_DATE_OVERRIDE="&amp;TEXT(Inputs!$B$24,"yyyymmdd")))</f>
        <v/>
      </c>
      <c r="WU4" s="5">
        <f>IF(OR(Inputs!$D$15="",Inputs!$B$25&gt;TODAY()),"",BDS(Inputs!$D$15,"INDX_MWEIGHT_HIST","END_DATE_OVERRIDE="&amp;TEXT(Inputs!$B$25,"yyyymmdd")))</f>
        <v/>
      </c>
      <c r="WX4" s="5">
        <f>IF(OR(Inputs!$D$15="",Inputs!$B$26&gt;TODAY()),"",BDS(Inputs!$D$15,"INDX_MWEIGHT_HIST","END_DATE_OVERRIDE="&amp;TEXT(Inputs!$B$26,"yyyymmdd")))</f>
        <v/>
      </c>
      <c r="XA4" s="5">
        <f>IF(OR(Inputs!$D$15="",Inputs!$B$27&gt;TODAY()),"",BDS(Inputs!$D$15,"INDX_MWEIGHT_HIST","END_DATE_OVERRIDE="&amp;TEXT(Inputs!$B$27,"yyyymmdd")))</f>
        <v/>
      </c>
      <c r="XD4" s="5">
        <f>IF(OR(Inputs!$D$15="",Inputs!$B$28&gt;TODAY()),"",BDS(Inputs!$D$15,"INDX_MWEIGHT_HIST","END_DATE_OVERRIDE="&amp;TEXT(Inputs!$B$28,"yyyymmdd")))</f>
        <v/>
      </c>
      <c r="XG4" s="5">
        <f>IF(OR(Inputs!$D$15="",Inputs!$B$29&gt;TODAY()),"",BDS(Inputs!$D$15,"INDX_MWEIGHT_HIST","END_DATE_OVERRIDE="&amp;TEXT(Inputs!$B$29,"yyyymmdd")))</f>
        <v/>
      </c>
      <c r="XJ4" s="5">
        <f>IF(OR(Inputs!$D$15="",Inputs!$B$30&gt;TODAY()),"",BDS(Inputs!$D$15,"INDX_MWEIGHT_HIST","END_DATE_OVERRIDE="&amp;TEXT(Inputs!$B$30,"yyyymmdd")))</f>
        <v/>
      </c>
      <c r="XM4" s="5">
        <f>IF(OR(Inputs!$D$15="",Inputs!$B$31&gt;TODAY()),"",BDS(Inputs!$D$15,"INDX_MWEIGHT_HIST","END_DATE_OVERRIDE="&amp;TEXT(Inputs!$B$31,"yyyymmdd")))</f>
        <v/>
      </c>
      <c r="XP4" s="5">
        <f>IF(OR(Inputs!$D$15="",Inputs!$B$32&gt;TODAY()),"",BDS(Inputs!$D$15,"INDX_MWEIGHT_HIST","END_DATE_OVERRIDE="&amp;TEXT(Inputs!$B$32,"yyyymmdd")))</f>
        <v/>
      </c>
      <c r="XS4" s="5">
        <f>IF(OR(Inputs!$D$15="",Inputs!$B$33&gt;TODAY()),"",BDS(Inputs!$D$15,"INDX_MWEIGHT_HIST","END_DATE_OVERRIDE="&amp;TEXT(Inputs!$B$33,"yyyymmdd")))</f>
        <v/>
      </c>
      <c r="XV4" s="5">
        <f>IF(OR(Inputs!$D$15="",Inputs!$B$34&gt;TODAY()),"",BDS(Inputs!$D$15,"INDX_MWEIGHT_HIST","END_DATE_OVERRIDE="&amp;TEXT(Inputs!$B$34,"yyyymmdd")))</f>
        <v/>
      </c>
      <c r="XY4" s="5">
        <f>IF(OR(Inputs!$D$15="",Inputs!$B$35&gt;TODAY()),"",BDS(Inputs!$D$15,"INDX_MWEIGHT_HIST","END_DATE_OVERRIDE="&amp;TEXT(Inputs!$B$35,"yyyymmdd")))</f>
        <v/>
      </c>
      <c r="YB4" s="5">
        <f>IF(OR(Inputs!$D$15="",Inputs!$B$36&gt;TODAY()),"",BDS(Inputs!$D$15,"INDX_MWEIGHT_HIST","END_DATE_OVERRIDE="&amp;TEXT(Inputs!$B$36,"yyyymmdd")))</f>
        <v/>
      </c>
      <c r="YE4" s="5">
        <f>IF(OR(Inputs!$D$15="",Inputs!$B$37&gt;TODAY()),"",BDS(Inputs!$D$15,"INDX_MWEIGHT_HIST","END_DATE_OVERRIDE="&amp;TEXT(Inputs!$B$37,"yyyymmdd")))</f>
        <v/>
      </c>
      <c r="YH4" s="5">
        <f>IF(OR(Inputs!$D$15="",Inputs!$B$38&gt;TODAY()),"",BDS(Inputs!$D$15,"INDX_MWEIGHT_HIST","END_DATE_OVERRIDE="&amp;TEXT(Inputs!$B$38,"yyyymmdd")))</f>
        <v/>
      </c>
      <c r="YK4" s="5">
        <f>IF(OR(Inputs!$D$15="",Inputs!$B$39&gt;TODAY()),"",BDS(Inputs!$D$15,"INDX_MWEIGHT_HIST","END_DATE_OVERRIDE="&amp;TEXT(Inputs!$B$39,"yyyymmdd")))</f>
        <v/>
      </c>
      <c r="YN4" s="5">
        <f>IF(OR(Inputs!$D$15="",Inputs!$B$40&gt;TODAY()),"",BDS(Inputs!$D$15,"INDX_MWEIGHT_HIST","END_DATE_OVERRIDE="&amp;TEXT(Inputs!$B$40,"yyyymmdd")))</f>
        <v/>
      </c>
      <c r="YQ4" s="5">
        <f>IF(OR(Inputs!$D$15="",Inputs!$B$41&gt;TODAY()),"",BDS(Inputs!$D$15,"INDX_MWEIGHT_HIST","END_DATE_OVERRIDE="&amp;TEXT(Inputs!$B$41,"yyyymmdd")))</f>
        <v/>
      </c>
      <c r="YT4" s="5">
        <f>IF(OR(Inputs!$D$15="",Inputs!$B$42&gt;TODAY()),"",BDS(Inputs!$D$15,"INDX_MWEIGHT_HIST","END_DATE_OVERRIDE="&amp;TEXT(Inputs!$B$42,"yyyymmdd")))</f>
        <v/>
      </c>
      <c r="YW4" s="5">
        <f>IF(OR(Inputs!$D$15="",Inputs!$B$43&gt;TODAY()),"",BDS(Inputs!$D$15,"INDX_MWEIGHT_HIST","END_DATE_OVERRIDE="&amp;TEXT(Inputs!$B$43,"yyyymmdd")))</f>
        <v/>
      </c>
      <c r="YZ4" s="5">
        <f>IF(OR(Inputs!$D$15="",Inputs!$B$44&gt;TODAY()),"",BDS(Inputs!$D$15,"INDX_MWEIGHT_HIST","END_DATE_OVERRIDE="&amp;TEXT(Inputs!$B$44,"yyyymmdd")))</f>
        <v/>
      </c>
      <c r="ZC4" s="5">
        <f>IF(OR(Inputs!$D$15="",Inputs!$B$45&gt;TODAY()),"",BDS(Inputs!$D$15,"INDX_MWEIGHT_HIST","END_DATE_OVERRIDE="&amp;TEXT(Inputs!$B$45,"yyyymmdd")))</f>
        <v/>
      </c>
      <c r="ZF4" s="5">
        <f>IF(OR(Inputs!$D$15="",Inputs!$B$46&gt;TODAY()),"",BDS(Inputs!$D$15,"INDX_MWEIGHT_HIST","END_DATE_OVERRIDE="&amp;TEXT(Inputs!$B$46,"yyyymmdd")))</f>
        <v/>
      </c>
      <c r="ZI4" s="5">
        <f>IF(OR(Inputs!$D$15="",Inputs!$B$47&gt;TODAY()),"",BDS(Inputs!$D$15,"INDX_MWEIGHT_HIST","END_DATE_OVERRIDE="&amp;TEXT(Inputs!$B$47,"yyyymmdd")))</f>
        <v/>
      </c>
      <c r="ZL4" s="5">
        <f>IF(OR(Inputs!$D$15="",Inputs!$B$48&gt;TODAY()),"",BDS(Inputs!$D$15,"INDX_MWEIGHT_HIST","END_DATE_OVERRIDE="&amp;TEXT(Inputs!$B$48,"yyyymmdd")))</f>
        <v/>
      </c>
      <c r="ZO4" s="5">
        <f>IF(OR(Inputs!$D$15="",Inputs!$B$49&gt;TODAY()),"",BDS(Inputs!$D$15,"INDX_MWEIGHT_HIST","END_DATE_OVERRIDE="&amp;TEXT(Inputs!$B$49,"yyyymmdd")))</f>
        <v/>
      </c>
      <c r="ZR4" s="5">
        <f>IF(OR(Inputs!$D$15="",Inputs!$B$50&gt;TODAY()),"",BDS(Inputs!$D$15,"INDX_MWEIGHT_HIST","END_DATE_OVERRIDE="&amp;TEXT(Inputs!$B$50,"yyyymmdd")))</f>
        <v/>
      </c>
      <c r="ZU4" s="5">
        <f>IF(OR(Inputs!$D$15="",Inputs!$B$51&gt;TODAY()),"",BDS(Inputs!$D$15,"INDX_MWEIGHT_HIST","END_DATE_OVERRIDE="&amp;TEXT(Inputs!$B$51,"yyyymmdd")))</f>
        <v/>
      </c>
      <c r="ZX4" s="5">
        <f>IF(OR(Inputs!$D$15="",Inputs!$B$52&gt;TODAY()),"",BDS(Inputs!$D$15,"INDX_MWEIGHT_HIST","END_DATE_OVERRIDE="&amp;TEXT(Inputs!$B$52,"yyyymmdd")))</f>
        <v/>
      </c>
      <c r="AAA4" s="5">
        <f>IF(OR(Inputs!$D$15="",Inputs!$B$53&gt;TODAY()),"",BDS(Inputs!$D$15,"INDX_MWEIGHT_HIST","END_DATE_OVERRIDE="&amp;TEXT(Inputs!$B$53,"yyyymmdd")))</f>
        <v/>
      </c>
      <c r="AAD4" s="5">
        <f>IF(OR(Inputs!$D$15="",Inputs!$B$54&gt;TODAY()),"",BDS(Inputs!$D$15,"INDX_MWEIGHT_HIST","END_DATE_OVERRIDE="&amp;TEXT(Inputs!$B$54,"yyyymmdd")))</f>
        <v/>
      </c>
      <c r="AAG4" s="5">
        <f>IF(OR(Inputs!$D$15="",Inputs!$B$55&gt;TODAY()),"",BDS(Inputs!$D$15,"INDX_MWEIGHT_HIST","END_DATE_OVERRIDE="&amp;TEXT(Inputs!$B$55,"yyyymmdd")))</f>
        <v/>
      </c>
      <c r="AAJ4" s="5">
        <f>IF(OR(Inputs!$D$15="",Inputs!$B$56&gt;TODAY()),"",BDS(Inputs!$D$15,"INDX_MWEIGHT_HIST","END_DATE_OVERRIDE="&amp;TEXT(Inputs!$B$56,"yyyymmdd")))</f>
        <v/>
      </c>
      <c r="AAM4" s="5">
        <f>IF(OR(Inputs!$D$15="",Inputs!$B$57&gt;TODAY()),"",BDS(Inputs!$D$15,"INDX_MWEIGHT_HIST","END_DATE_OVERRIDE="&amp;TEXT(Inputs!$B$57,"yyyymmdd")))</f>
        <v/>
      </c>
      <c r="AAP4" s="5">
        <f>IF(OR(Inputs!$D$15="",Inputs!$B$58&gt;TODAY()),"",BDS(Inputs!$D$15,"INDX_MWEIGHT_HIST","END_DATE_OVERRIDE="&amp;TEXT(Inputs!$B$58,"yyyymmdd")))</f>
        <v/>
      </c>
      <c r="AAS4" s="5">
        <f>IF(OR(Inputs!$D$16="",Inputs!$B$11&gt;TODAY()),"",BDS(Inputs!$D$16,"INDX_MWEIGHT_HIST","END_DATE_OVERRIDE="&amp;TEXT(Inputs!$B$11,"yyyymmdd")))</f>
        <v/>
      </c>
      <c r="AAV4" s="5">
        <f>IF(OR(Inputs!$D$16="",Inputs!$B$12&gt;TODAY()),"",BDS(Inputs!$D$16,"INDX_MWEIGHT_HIST","END_DATE_OVERRIDE="&amp;TEXT(Inputs!$B$12,"yyyymmdd")))</f>
        <v/>
      </c>
      <c r="AAY4" s="5">
        <f>IF(OR(Inputs!$D$16="",Inputs!$B$13&gt;TODAY()),"",BDS(Inputs!$D$16,"INDX_MWEIGHT_HIST","END_DATE_OVERRIDE="&amp;TEXT(Inputs!$B$13,"yyyymmdd")))</f>
        <v/>
      </c>
      <c r="ABB4" s="5">
        <f>IF(OR(Inputs!$D$16="",Inputs!$B$14&gt;TODAY()),"",BDS(Inputs!$D$16,"INDX_MWEIGHT_HIST","END_DATE_OVERRIDE="&amp;TEXT(Inputs!$B$14,"yyyymmdd")))</f>
        <v/>
      </c>
      <c r="ABE4" s="5">
        <f>IF(OR(Inputs!$D$16="",Inputs!$B$15&gt;TODAY()),"",BDS(Inputs!$D$16,"INDX_MWEIGHT_HIST","END_DATE_OVERRIDE="&amp;TEXT(Inputs!$B$15,"yyyymmdd")))</f>
        <v/>
      </c>
      <c r="ABH4" s="5">
        <f>IF(OR(Inputs!$D$16="",Inputs!$B$16&gt;TODAY()),"",BDS(Inputs!$D$16,"INDX_MWEIGHT_HIST","END_DATE_OVERRIDE="&amp;TEXT(Inputs!$B$16,"yyyymmdd")))</f>
        <v/>
      </c>
      <c r="ABK4" s="5">
        <f>IF(OR(Inputs!$D$16="",Inputs!$B$17&gt;TODAY()),"",BDS(Inputs!$D$16,"INDX_MWEIGHT_HIST","END_DATE_OVERRIDE="&amp;TEXT(Inputs!$B$17,"yyyymmdd")))</f>
        <v/>
      </c>
      <c r="ABN4" s="5">
        <f>IF(OR(Inputs!$D$16="",Inputs!$B$18&gt;TODAY()),"",BDS(Inputs!$D$16,"INDX_MWEIGHT_HIST","END_DATE_OVERRIDE="&amp;TEXT(Inputs!$B$18,"yyyymmdd")))</f>
        <v/>
      </c>
      <c r="ABQ4" s="5">
        <f>IF(OR(Inputs!$D$16="",Inputs!$B$19&gt;TODAY()),"",BDS(Inputs!$D$16,"INDX_MWEIGHT_HIST","END_DATE_OVERRIDE="&amp;TEXT(Inputs!$B$19,"yyyymmdd")))</f>
        <v/>
      </c>
      <c r="ABT4" s="5">
        <f>IF(OR(Inputs!$D$16="",Inputs!$B$20&gt;TODAY()),"",BDS(Inputs!$D$16,"INDX_MWEIGHT_HIST","END_DATE_OVERRIDE="&amp;TEXT(Inputs!$B$20,"yyyymmdd")))</f>
        <v/>
      </c>
      <c r="ABW4" s="5">
        <f>IF(OR(Inputs!$D$16="",Inputs!$B$21&gt;TODAY()),"",BDS(Inputs!$D$16,"INDX_MWEIGHT_HIST","END_DATE_OVERRIDE="&amp;TEXT(Inputs!$B$21,"yyyymmdd")))</f>
        <v/>
      </c>
      <c r="ABZ4" s="5">
        <f>IF(OR(Inputs!$D$16="",Inputs!$B$22&gt;TODAY()),"",BDS(Inputs!$D$16,"INDX_MWEIGHT_HIST","END_DATE_OVERRIDE="&amp;TEXT(Inputs!$B$22,"yyyymmdd")))</f>
        <v/>
      </c>
      <c r="ACC4" s="5">
        <f>IF(OR(Inputs!$D$16="",Inputs!$B$23&gt;TODAY()),"",BDS(Inputs!$D$16,"INDX_MWEIGHT_HIST","END_DATE_OVERRIDE="&amp;TEXT(Inputs!$B$23,"yyyymmdd")))</f>
        <v/>
      </c>
      <c r="ACF4" s="5">
        <f>IF(OR(Inputs!$D$16="",Inputs!$B$24&gt;TODAY()),"",BDS(Inputs!$D$16,"INDX_MWEIGHT_HIST","END_DATE_OVERRIDE="&amp;TEXT(Inputs!$B$24,"yyyymmdd")))</f>
        <v/>
      </c>
      <c r="ACI4" s="5">
        <f>IF(OR(Inputs!$D$16="",Inputs!$B$25&gt;TODAY()),"",BDS(Inputs!$D$16,"INDX_MWEIGHT_HIST","END_DATE_OVERRIDE="&amp;TEXT(Inputs!$B$25,"yyyymmdd")))</f>
        <v/>
      </c>
      <c r="ACL4" s="5">
        <f>IF(OR(Inputs!$D$16="",Inputs!$B$26&gt;TODAY()),"",BDS(Inputs!$D$16,"INDX_MWEIGHT_HIST","END_DATE_OVERRIDE="&amp;TEXT(Inputs!$B$26,"yyyymmdd")))</f>
        <v/>
      </c>
      <c r="ACO4" s="5">
        <f>IF(OR(Inputs!$D$16="",Inputs!$B$27&gt;TODAY()),"",BDS(Inputs!$D$16,"INDX_MWEIGHT_HIST","END_DATE_OVERRIDE="&amp;TEXT(Inputs!$B$27,"yyyymmdd")))</f>
        <v/>
      </c>
      <c r="ACR4" s="5">
        <f>IF(OR(Inputs!$D$16="",Inputs!$B$28&gt;TODAY()),"",BDS(Inputs!$D$16,"INDX_MWEIGHT_HIST","END_DATE_OVERRIDE="&amp;TEXT(Inputs!$B$28,"yyyymmdd")))</f>
        <v/>
      </c>
      <c r="ACU4" s="5">
        <f>IF(OR(Inputs!$D$16="",Inputs!$B$29&gt;TODAY()),"",BDS(Inputs!$D$16,"INDX_MWEIGHT_HIST","END_DATE_OVERRIDE="&amp;TEXT(Inputs!$B$29,"yyyymmdd")))</f>
        <v/>
      </c>
      <c r="ACX4" s="5">
        <f>IF(OR(Inputs!$D$16="",Inputs!$B$30&gt;TODAY()),"",BDS(Inputs!$D$16,"INDX_MWEIGHT_HIST","END_DATE_OVERRIDE="&amp;TEXT(Inputs!$B$30,"yyyymmdd")))</f>
        <v/>
      </c>
      <c r="ADA4" s="5">
        <f>IF(OR(Inputs!$D$16="",Inputs!$B$31&gt;TODAY()),"",BDS(Inputs!$D$16,"INDX_MWEIGHT_HIST","END_DATE_OVERRIDE="&amp;TEXT(Inputs!$B$31,"yyyymmdd")))</f>
        <v/>
      </c>
      <c r="ADD4" s="5">
        <f>IF(OR(Inputs!$D$16="",Inputs!$B$32&gt;TODAY()),"",BDS(Inputs!$D$16,"INDX_MWEIGHT_HIST","END_DATE_OVERRIDE="&amp;TEXT(Inputs!$B$32,"yyyymmdd")))</f>
        <v/>
      </c>
      <c r="ADG4" s="5">
        <f>IF(OR(Inputs!$D$16="",Inputs!$B$33&gt;TODAY()),"",BDS(Inputs!$D$16,"INDX_MWEIGHT_HIST","END_DATE_OVERRIDE="&amp;TEXT(Inputs!$B$33,"yyyymmdd")))</f>
        <v/>
      </c>
      <c r="ADJ4" s="5">
        <f>IF(OR(Inputs!$D$16="",Inputs!$B$34&gt;TODAY()),"",BDS(Inputs!$D$16,"INDX_MWEIGHT_HIST","END_DATE_OVERRIDE="&amp;TEXT(Inputs!$B$34,"yyyymmdd")))</f>
        <v/>
      </c>
      <c r="ADM4" s="5">
        <f>IF(OR(Inputs!$D$16="",Inputs!$B$35&gt;TODAY()),"",BDS(Inputs!$D$16,"INDX_MWEIGHT_HIST","END_DATE_OVERRIDE="&amp;TEXT(Inputs!$B$35,"yyyymmdd")))</f>
        <v/>
      </c>
      <c r="ADP4" s="5">
        <f>IF(OR(Inputs!$D$16="",Inputs!$B$36&gt;TODAY()),"",BDS(Inputs!$D$16,"INDX_MWEIGHT_HIST","END_DATE_OVERRIDE="&amp;TEXT(Inputs!$B$36,"yyyymmdd")))</f>
        <v/>
      </c>
      <c r="ADS4" s="5">
        <f>IF(OR(Inputs!$D$16="",Inputs!$B$37&gt;TODAY()),"",BDS(Inputs!$D$16,"INDX_MWEIGHT_HIST","END_DATE_OVERRIDE="&amp;TEXT(Inputs!$B$37,"yyyymmdd")))</f>
        <v/>
      </c>
      <c r="ADV4" s="5">
        <f>IF(OR(Inputs!$D$16="",Inputs!$B$38&gt;TODAY()),"",BDS(Inputs!$D$16,"INDX_MWEIGHT_HIST","END_DATE_OVERRIDE="&amp;TEXT(Inputs!$B$38,"yyyymmdd")))</f>
        <v/>
      </c>
      <c r="ADY4" s="5">
        <f>IF(OR(Inputs!$D$16="",Inputs!$B$39&gt;TODAY()),"",BDS(Inputs!$D$16,"INDX_MWEIGHT_HIST","END_DATE_OVERRIDE="&amp;TEXT(Inputs!$B$39,"yyyymmdd")))</f>
        <v/>
      </c>
      <c r="AEB4" s="5">
        <f>IF(OR(Inputs!$D$16="",Inputs!$B$40&gt;TODAY()),"",BDS(Inputs!$D$16,"INDX_MWEIGHT_HIST","END_DATE_OVERRIDE="&amp;TEXT(Inputs!$B$40,"yyyymmdd")))</f>
        <v/>
      </c>
      <c r="AEE4" s="5">
        <f>IF(OR(Inputs!$D$16="",Inputs!$B$41&gt;TODAY()),"",BDS(Inputs!$D$16,"INDX_MWEIGHT_HIST","END_DATE_OVERRIDE="&amp;TEXT(Inputs!$B$41,"yyyymmdd")))</f>
        <v/>
      </c>
      <c r="AEH4" s="5">
        <f>IF(OR(Inputs!$D$16="",Inputs!$B$42&gt;TODAY()),"",BDS(Inputs!$D$16,"INDX_MWEIGHT_HIST","END_DATE_OVERRIDE="&amp;TEXT(Inputs!$B$42,"yyyymmdd")))</f>
        <v/>
      </c>
      <c r="AEK4" s="5">
        <f>IF(OR(Inputs!$D$16="",Inputs!$B$43&gt;TODAY()),"",BDS(Inputs!$D$16,"INDX_MWEIGHT_HIST","END_DATE_OVERRIDE="&amp;TEXT(Inputs!$B$43,"yyyymmdd")))</f>
        <v/>
      </c>
      <c r="AEN4" s="5">
        <f>IF(OR(Inputs!$D$16="",Inputs!$B$44&gt;TODAY()),"",BDS(Inputs!$D$16,"INDX_MWEIGHT_HIST","END_DATE_OVERRIDE="&amp;TEXT(Inputs!$B$44,"yyyymmdd")))</f>
        <v/>
      </c>
      <c r="AEQ4" s="5">
        <f>IF(OR(Inputs!$D$16="",Inputs!$B$45&gt;TODAY()),"",BDS(Inputs!$D$16,"INDX_MWEIGHT_HIST","END_DATE_OVERRIDE="&amp;TEXT(Inputs!$B$45,"yyyymmdd")))</f>
        <v/>
      </c>
      <c r="AET4" s="5">
        <f>IF(OR(Inputs!$D$16="",Inputs!$B$46&gt;TODAY()),"",BDS(Inputs!$D$16,"INDX_MWEIGHT_HIST","END_DATE_OVERRIDE="&amp;TEXT(Inputs!$B$46,"yyyymmdd")))</f>
        <v/>
      </c>
      <c r="AEW4" s="5">
        <f>IF(OR(Inputs!$D$16="",Inputs!$B$47&gt;TODAY()),"",BDS(Inputs!$D$16,"INDX_MWEIGHT_HIST","END_DATE_OVERRIDE="&amp;TEXT(Inputs!$B$47,"yyyymmdd")))</f>
        <v/>
      </c>
      <c r="AEZ4" s="5">
        <f>IF(OR(Inputs!$D$16="",Inputs!$B$48&gt;TODAY()),"",BDS(Inputs!$D$16,"INDX_MWEIGHT_HIST","END_DATE_OVERRIDE="&amp;TEXT(Inputs!$B$48,"yyyymmdd")))</f>
        <v/>
      </c>
      <c r="AFC4" s="5">
        <f>IF(OR(Inputs!$D$16="",Inputs!$B$49&gt;TODAY()),"",BDS(Inputs!$D$16,"INDX_MWEIGHT_HIST","END_DATE_OVERRIDE="&amp;TEXT(Inputs!$B$49,"yyyymmdd")))</f>
        <v/>
      </c>
      <c r="AFF4" s="5">
        <f>IF(OR(Inputs!$D$16="",Inputs!$B$50&gt;TODAY()),"",BDS(Inputs!$D$16,"INDX_MWEIGHT_HIST","END_DATE_OVERRIDE="&amp;TEXT(Inputs!$B$50,"yyyymmdd")))</f>
        <v/>
      </c>
      <c r="AFI4" s="5">
        <f>IF(OR(Inputs!$D$16="",Inputs!$B$51&gt;TODAY()),"",BDS(Inputs!$D$16,"INDX_MWEIGHT_HIST","END_DATE_OVERRIDE="&amp;TEXT(Inputs!$B$51,"yyyymmdd")))</f>
        <v/>
      </c>
      <c r="AFL4" s="5">
        <f>IF(OR(Inputs!$D$16="",Inputs!$B$52&gt;TODAY()),"",BDS(Inputs!$D$16,"INDX_MWEIGHT_HIST","END_DATE_OVERRIDE="&amp;TEXT(Inputs!$B$52,"yyyymmdd")))</f>
        <v/>
      </c>
      <c r="AFO4" s="5">
        <f>IF(OR(Inputs!$D$16="",Inputs!$B$53&gt;TODAY()),"",BDS(Inputs!$D$16,"INDX_MWEIGHT_HIST","END_DATE_OVERRIDE="&amp;TEXT(Inputs!$B$53,"yyyymmdd")))</f>
        <v/>
      </c>
      <c r="AFR4" s="5">
        <f>IF(OR(Inputs!$D$16="",Inputs!$B$54&gt;TODAY()),"",BDS(Inputs!$D$16,"INDX_MWEIGHT_HIST","END_DATE_OVERRIDE="&amp;TEXT(Inputs!$B$54,"yyyymmdd")))</f>
        <v/>
      </c>
      <c r="AFU4" s="5">
        <f>IF(OR(Inputs!$D$16="",Inputs!$B$55&gt;TODAY()),"",BDS(Inputs!$D$16,"INDX_MWEIGHT_HIST","END_DATE_OVERRIDE="&amp;TEXT(Inputs!$B$55,"yyyymmdd")))</f>
        <v/>
      </c>
      <c r="AFX4" s="5">
        <f>IF(OR(Inputs!$D$16="",Inputs!$B$56&gt;TODAY()),"",BDS(Inputs!$D$16,"INDX_MWEIGHT_HIST","END_DATE_OVERRIDE="&amp;TEXT(Inputs!$B$56,"yyyymmdd")))</f>
        <v/>
      </c>
      <c r="AGA4" s="5">
        <f>IF(OR(Inputs!$D$16="",Inputs!$B$57&gt;TODAY()),"",BDS(Inputs!$D$16,"INDX_MWEIGHT_HIST","END_DATE_OVERRIDE="&amp;TEXT(Inputs!$B$57,"yyyymmdd")))</f>
        <v/>
      </c>
      <c r="AGD4" s="5">
        <f>IF(OR(Inputs!$D$16="",Inputs!$B$58&gt;TODAY()),"",BDS(Inputs!$D$16,"INDX_MWEIGHT_HIST","END_DATE_OVERRIDE="&amp;TEXT(Inputs!$B$58,"yyyymmdd")))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Notes</t>
        </is>
      </c>
    </row>
    <row r="2">
      <c r="A2" s="5" t="inlineStr">
        <is>
          <t>INDX_MWEIGHT_HIST returns each member and its weight on the END_DATE_OVERRIDE date (yyyymmdd).</t>
        </is>
      </c>
    </row>
    <row r="3">
      <c r="A3" s="5" t="inlineStr">
        <is>
          <t>Members come back as exchange tickers like 'UNH UN'; add ' Equity' to pull their data.</t>
        </is>
      </c>
    </row>
    <row r="4">
      <c r="A4" s="5" t="inlineStr">
        <is>
          <t>Example indexes: S5HLTH = S&amp;P 500 Health Care, S5ENRS = Energy, S5INSU = Insurance, S5CONS = Consumer Staples, RLG / RLV = Russell 1000 Growth / Value. Confirm tickers on the DES page.</t>
        </is>
      </c>
    </row>
    <row r="5">
      <c r="A5" s="5" t="inlineStr">
        <is>
          <t>Swap in any index (SPX Index, RIY Index, S5INFT Index) to change the universe.</t>
        </is>
      </c>
    </row>
    <row r="6">
      <c r="A6" s="5" t="inlineStr">
        <is>
          <t>If a block stays blank after refresh, remove the IF( wrapper so the cell is just =BDS(...).</t>
        </is>
      </c>
    </row>
    <row r="7">
      <c r="A7" s="5" t="inlineStr">
        <is>
          <t>Next step: the union of all members becomes the stock list for the factor vol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2026-10-21T21:59:20Z</dcterms:created>
  <dcterms:modified xmlns:dcterms="http://purl.org/dc/terms/" xmlns:xsi="http://www.w3.org/2001/XMLSchema-instance" xsi:type="dcterms:W3CDTF">2026-10-21T21:59:20Z</dcterms:modified>
</cp:coreProperties>
</file>