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warecloud-my.sharepoint.com/personal/s_mueller_prodware_de/Documents/PowerBI/Circular/"/>
    </mc:Choice>
  </mc:AlternateContent>
  <xr:revisionPtr revIDLastSave="62" documentId="8_{042EECF8-D5C6-4D1F-ADF9-9AA306337B87}" xr6:coauthVersionLast="46" xr6:coauthVersionMax="46" xr10:uidLastSave="{9332E40B-A0FA-4881-A935-93DBFB8A826B}"/>
  <bookViews>
    <workbookView xWindow="28680" yWindow="-120" windowWidth="29040" windowHeight="15840" activeTab="2" xr2:uid="{981BE0A2-01D2-487E-AB51-DEE76474FAAA}"/>
  </bookViews>
  <sheets>
    <sheet name="_Empl" sheetId="1" r:id="rId1"/>
    <sheet name="_Date" sheetId="2" r:id="rId2"/>
    <sheet name="_Trans" sheetId="3" r:id="rId3"/>
    <sheet name="_Projec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</calcChain>
</file>

<file path=xl/sharedStrings.xml><?xml version="1.0" encoding="utf-8"?>
<sst xmlns="http://schemas.openxmlformats.org/spreadsheetml/2006/main" count="102" uniqueCount="37">
  <si>
    <t>Alberto</t>
  </si>
  <si>
    <t>Marco</t>
  </si>
  <si>
    <t>Josh</t>
  </si>
  <si>
    <t>Wolfgang</t>
  </si>
  <si>
    <t>Adam</t>
  </si>
  <si>
    <t>Patrick</t>
  </si>
  <si>
    <t>John</t>
  </si>
  <si>
    <t>Jane</t>
  </si>
  <si>
    <t>Emplid</t>
  </si>
  <si>
    <t>Name</t>
  </si>
  <si>
    <t>Team</t>
  </si>
  <si>
    <t>Alpha</t>
  </si>
  <si>
    <t>Beta</t>
  </si>
  <si>
    <t>Date</t>
  </si>
  <si>
    <t>Month</t>
  </si>
  <si>
    <t>Year</t>
  </si>
  <si>
    <t>Tr_Hours</t>
  </si>
  <si>
    <t>ProjId</t>
  </si>
  <si>
    <t>A</t>
  </si>
  <si>
    <t>B</t>
  </si>
  <si>
    <t>C</t>
  </si>
  <si>
    <t>D</t>
  </si>
  <si>
    <t>E</t>
  </si>
  <si>
    <t>F</t>
  </si>
  <si>
    <t>G</t>
  </si>
  <si>
    <t>ProjName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</si>
  <si>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</si>
  <si>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</si>
  <si>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</si>
  <si>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</si>
  <si>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</si>
  <si>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</si>
  <si>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</si>
  <si>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ProjType</t>
  </si>
  <si>
    <t>Fix</t>
  </si>
  <si>
    <t>TM</t>
  </si>
  <si>
    <t>Projectid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</si>
</sst>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28FA1B-5325-43F8-926C-A4C9169AB4B0}" name="Empl" displayName="Empl" ref="A1:C9" totalsRowShown="0">
  <autoFilter ref="A1:C9" xr:uid="{A5A0BF57-59F0-4EFE-BE61-41AF208CC1D4}"/>
  <tableColumns count="3">
    <tableColumn id="1" xr3:uid="{E979F829-FE52-4A3E-8D8C-28F093448EDB}" name="Emplid"/>
    <tableColumn id="2" xr3:uid="{B6A4F149-95B3-4851-A110-CB3477024195}" name="Name"/>
    <tableColumn id="3" xr3:uid="{0399583B-65FA-4A59-A17D-F80FC7774D26}" name="Tea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94C9F3-F8BE-444C-8E4F-FB1BE60DB672}" name="Date" displayName="Date" ref="A1:C52" totalsRowShown="0">
  <autoFilter ref="A1:C52" xr:uid="{5A2FA0B4-C82A-4BFC-8DE3-1771AC73787F}"/>
  <tableColumns count="3">
    <tableColumn id="1" xr3:uid="{5F6183BA-CCC8-4D7C-827E-1C8A45743F2E}" name="Date" dataDxfId="3"/>
    <tableColumn id="2" xr3:uid="{6E0A7C04-509F-4E28-BBA7-18B655FFA5BE}" name="Month" dataDxfId="2">
      <calculatedColumnFormula>Date[](YEAR(Date[[#This Row],[Date]]),MONTH(Date[[#This Row],[Date]]),1)</calculatedColumnFormula>
    </tableColumn>
    <tableColumn id="3" xr3:uid="{90CD35AC-C28C-4C75-807B-EFA2013F5026}" name="Year" dataDxfId="1">
      <calculatedColumnFormula>Date[](YEAR(Date[[#This Row],[Date]]),1,1)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EB7DEC-7208-4874-88B6-AA3FFA6559EB}" name="Trans" displayName="Trans" ref="A1:D53" totalsRowShown="0">
  <autoFilter ref="A1:D53" xr:uid="{2F10A6DC-E6B0-4E85-9F60-E65EFA02AD75}"/>
  <tableColumns count="4">
    <tableColumn id="1" xr3:uid="{670CF0A0-C45C-47B3-B1C1-1EEEEB2740F2}" name="Emplid"/>
    <tableColumn id="2" xr3:uid="{5993F3B4-B89C-4E69-B833-4E7A14C8D331}" name="Date" dataDxfId="0"/>
    <tableColumn id="3" xr3:uid="{5BB14BF2-7659-43E8-8813-DF8A970F0BBF}" name="Tr_Hours"/>
    <tableColumn id="4" xr3:uid="{6AEBF018-E86E-4763-B2B2-4ABA975643F3}" name="Project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2AD45A-1D26-435D-9479-D75F0DD20BAD}" name="Projects" displayName="Projects" ref="A1:C8" totalsRowShown="0">
  <autoFilter ref="A1:C8" xr:uid="{E07947CA-CC45-4451-971D-81EE2560B9E8}"/>
  <tableColumns count="3">
    <tableColumn id="1" xr3:uid="{2C0B2A4E-BB70-47BD-B546-14F790896DA0}" name="ProjId"/>
    <tableColumn id="2" xr3:uid="{E67E159E-B909-418E-9080-27610B45F5C3}" name="ProjName"/>
    <tableColumn id="3" xr3:uid="{8EC9EBA0-8D7D-4C25-B2D7-052C51EC7E22}" name="Proj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437B-9728-42CD-A494-7C6044522D0A}">
  <dimension ref="A1:C9"/>
  <sheetViews>
    <sheetView workbookViewId="0">
      <selection sqref="A1:C9"/>
    </sheetView>
  </sheetViews>
  <sheetFormatPr baseColWidth="10"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1</v>
      </c>
      <c r="B2" t="s">
        <v>0</v>
      </c>
      <c r="C2" t="s">
        <v>11</v>
      </c>
    </row>
    <row r="3" spans="1:3" x14ac:dyDescent="0.25">
      <c r="A3">
        <v>2</v>
      </c>
      <c r="B3" t="s">
        <v>1</v>
      </c>
      <c r="C3" t="s">
        <v>12</v>
      </c>
    </row>
    <row r="4" spans="1:3" x14ac:dyDescent="0.25">
      <c r="A4">
        <v>3</v>
      </c>
      <c r="B4" t="s">
        <v>2</v>
      </c>
      <c r="C4" t="s">
        <v>11</v>
      </c>
    </row>
    <row r="5" spans="1:3" x14ac:dyDescent="0.25">
      <c r="A5">
        <v>5</v>
      </c>
      <c r="B5" t="s">
        <v>3</v>
      </c>
      <c r="C5" t="s">
        <v>12</v>
      </c>
    </row>
    <row r="6" spans="1:3" x14ac:dyDescent="0.25">
      <c r="A6">
        <v>6</v>
      </c>
      <c r="B6" t="s">
        <v>4</v>
      </c>
      <c r="C6" t="s">
        <v>12</v>
      </c>
    </row>
    <row r="7" spans="1:3" x14ac:dyDescent="0.25">
      <c r="A7">
        <v>7</v>
      </c>
      <c r="B7" t="s">
        <v>5</v>
      </c>
      <c r="C7" t="s">
        <v>12</v>
      </c>
    </row>
    <row r="8" spans="1:3" x14ac:dyDescent="0.25">
      <c r="A8">
        <v>8</v>
      </c>
      <c r="B8" t="s">
        <v>6</v>
      </c>
      <c r="C8" t="s">
        <v>11</v>
      </c>
    </row>
    <row r="9" spans="1:3" x14ac:dyDescent="0.25">
      <c r="A9">
        <v>9</v>
      </c>
      <c r="B9" t="s">
        <v>7</v>
      </c>
      <c r="C9" t="s">
        <v>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2293-9887-4028-925C-F7C4029BC5DC}">
  <dimension ref="A1:C52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 s="1">
        <v>44197</v>
      </c>
      <c r="B2" s="1">
        <f>DATE(YEAR(Date[[#This Row],[Date]]),MONTH(Date[[#This Row],[Date]]),1)</f>
        <v>44197</v>
      </c>
      <c r="C2" s="1">
        <f>DATE(YEAR(Date[[#This Row],[Date]]),1,1)</f>
        <v>44197</v>
      </c>
    </row>
    <row r="3" spans="1:3" x14ac:dyDescent="0.25">
      <c r="A3" s="1">
        <v>44198</v>
      </c>
      <c r="B3" s="1">
        <f>DATE(YEAR(Date[[#This Row],[Date]]),MONTH(Date[[#This Row],[Date]]),1)</f>
        <v>44197</v>
      </c>
      <c r="C3" s="1">
        <f>DATE(YEAR(Date[[#This Row],[Date]]),1,1)</f>
        <v>44197</v>
      </c>
    </row>
    <row r="4" spans="1:3" x14ac:dyDescent="0.25">
      <c r="A4" s="1">
        <v>44199</v>
      </c>
      <c r="B4" s="1">
        <f>DATE(YEAR(Date[[#This Row],[Date]]),MONTH(Date[[#This Row],[Date]]),1)</f>
        <v>44197</v>
      </c>
      <c r="C4" s="1">
        <f>DATE(YEAR(Date[[#This Row],[Date]]),1,1)</f>
        <v>44197</v>
      </c>
    </row>
    <row r="5" spans="1:3" x14ac:dyDescent="0.25">
      <c r="A5" s="1">
        <v>44200</v>
      </c>
      <c r="B5" s="1">
        <f>DATE(YEAR(Date[[#This Row],[Date]]),MONTH(Date[[#This Row],[Date]]),1)</f>
        <v>44197</v>
      </c>
      <c r="C5" s="1">
        <f>DATE(YEAR(Date[[#This Row],[Date]]),1,1)</f>
        <v>44197</v>
      </c>
    </row>
    <row r="6" spans="1:3" x14ac:dyDescent="0.25">
      <c r="A6" s="1">
        <v>44201</v>
      </c>
      <c r="B6" s="1">
        <f>DATE(YEAR(Date[[#This Row],[Date]]),MONTH(Date[[#This Row],[Date]]),1)</f>
        <v>44197</v>
      </c>
      <c r="C6" s="1">
        <f>DATE(YEAR(Date[[#This Row],[Date]]),1,1)</f>
        <v>44197</v>
      </c>
    </row>
    <row r="7" spans="1:3" x14ac:dyDescent="0.25">
      <c r="A7" s="1">
        <v>44202</v>
      </c>
      <c r="B7" s="1">
        <f>DATE(YEAR(Date[[#This Row],[Date]]),MONTH(Date[[#This Row],[Date]]),1)</f>
        <v>44197</v>
      </c>
      <c r="C7" s="1">
        <f>DATE(YEAR(Date[[#This Row],[Date]]),1,1)</f>
        <v>44197</v>
      </c>
    </row>
    <row r="8" spans="1:3" x14ac:dyDescent="0.25">
      <c r="A8" s="1">
        <v>44203</v>
      </c>
      <c r="B8" s="1">
        <f>DATE(YEAR(Date[[#This Row],[Date]]),MONTH(Date[[#This Row],[Date]]),1)</f>
        <v>44197</v>
      </c>
      <c r="C8" s="1">
        <f>DATE(YEAR(Date[[#This Row],[Date]]),1,1)</f>
        <v>44197</v>
      </c>
    </row>
    <row r="9" spans="1:3" x14ac:dyDescent="0.25">
      <c r="A9" s="1">
        <v>44204</v>
      </c>
      <c r="B9" s="1">
        <f>DATE(YEAR(Date[[#This Row],[Date]]),MONTH(Date[[#This Row],[Date]]),1)</f>
        <v>44197</v>
      </c>
      <c r="C9" s="1">
        <f>DATE(YEAR(Date[[#This Row],[Date]]),1,1)</f>
        <v>44197</v>
      </c>
    </row>
    <row r="10" spans="1:3" x14ac:dyDescent="0.25">
      <c r="A10" s="1">
        <v>44205</v>
      </c>
      <c r="B10" s="1">
        <f>DATE(YEAR(Date[[#This Row],[Date]]),MONTH(Date[[#This Row],[Date]]),1)</f>
        <v>44197</v>
      </c>
      <c r="C10" s="1">
        <f>DATE(YEAR(Date[[#This Row],[Date]]),1,1)</f>
        <v>44197</v>
      </c>
    </row>
    <row r="11" spans="1:3" x14ac:dyDescent="0.25">
      <c r="A11" s="1">
        <v>44206</v>
      </c>
      <c r="B11" s="1">
        <f>DATE(YEAR(Date[[#This Row],[Date]]),MONTH(Date[[#This Row],[Date]]),1)</f>
        <v>44197</v>
      </c>
      <c r="C11" s="1">
        <f>DATE(YEAR(Date[[#This Row],[Date]]),1,1)</f>
        <v>44197</v>
      </c>
    </row>
    <row r="12" spans="1:3" x14ac:dyDescent="0.25">
      <c r="A12" s="1">
        <v>44207</v>
      </c>
      <c r="B12" s="1">
        <f>DATE(YEAR(Date[[#This Row],[Date]]),MONTH(Date[[#This Row],[Date]]),1)</f>
        <v>44197</v>
      </c>
      <c r="C12" s="1">
        <f>DATE(YEAR(Date[[#This Row],[Date]]),1,1)</f>
        <v>44197</v>
      </c>
    </row>
    <row r="13" spans="1:3" x14ac:dyDescent="0.25">
      <c r="A13" s="1">
        <v>44208</v>
      </c>
      <c r="B13" s="1">
        <f>DATE(YEAR(Date[[#This Row],[Date]]),MONTH(Date[[#This Row],[Date]]),1)</f>
        <v>44197</v>
      </c>
      <c r="C13" s="1">
        <f>DATE(YEAR(Date[[#This Row],[Date]]),1,1)</f>
        <v>44197</v>
      </c>
    </row>
    <row r="14" spans="1:3" x14ac:dyDescent="0.25">
      <c r="A14" s="1">
        <v>44209</v>
      </c>
      <c r="B14" s="1">
        <f>DATE(YEAR(Date[[#This Row],[Date]]),MONTH(Date[[#This Row],[Date]]),1)</f>
        <v>44197</v>
      </c>
      <c r="C14" s="1">
        <f>DATE(YEAR(Date[[#This Row],[Date]]),1,1)</f>
        <v>44197</v>
      </c>
    </row>
    <row r="15" spans="1:3" x14ac:dyDescent="0.25">
      <c r="A15" s="1">
        <v>44210</v>
      </c>
      <c r="B15" s="1">
        <f>DATE(YEAR(Date[[#This Row],[Date]]),MONTH(Date[[#This Row],[Date]]),1)</f>
        <v>44197</v>
      </c>
      <c r="C15" s="1">
        <f>DATE(YEAR(Date[[#This Row],[Date]]),1,1)</f>
        <v>44197</v>
      </c>
    </row>
    <row r="16" spans="1:3" x14ac:dyDescent="0.25">
      <c r="A16" s="1">
        <v>44211</v>
      </c>
      <c r="B16" s="1">
        <f>DATE(YEAR(Date[[#This Row],[Date]]),MONTH(Date[[#This Row],[Date]]),1)</f>
        <v>44197</v>
      </c>
      <c r="C16" s="1">
        <f>DATE(YEAR(Date[[#This Row],[Date]]),1,1)</f>
        <v>44197</v>
      </c>
    </row>
    <row r="17" spans="1:3" x14ac:dyDescent="0.25">
      <c r="A17" s="1">
        <v>44212</v>
      </c>
      <c r="B17" s="1">
        <f>DATE(YEAR(Date[[#This Row],[Date]]),MONTH(Date[[#This Row],[Date]]),1)</f>
        <v>44197</v>
      </c>
      <c r="C17" s="1">
        <f>DATE(YEAR(Date[[#This Row],[Date]]),1,1)</f>
        <v>44197</v>
      </c>
    </row>
    <row r="18" spans="1:3" x14ac:dyDescent="0.25">
      <c r="A18" s="1">
        <v>44213</v>
      </c>
      <c r="B18" s="1">
        <f>DATE(YEAR(Date[[#This Row],[Date]]),MONTH(Date[[#This Row],[Date]]),1)</f>
        <v>44197</v>
      </c>
      <c r="C18" s="1">
        <f>DATE(YEAR(Date[[#This Row],[Date]]),1,1)</f>
        <v>44197</v>
      </c>
    </row>
    <row r="19" spans="1:3" x14ac:dyDescent="0.25">
      <c r="A19" s="1">
        <v>44214</v>
      </c>
      <c r="B19" s="1">
        <f>DATE(YEAR(Date[[#This Row],[Date]]),MONTH(Date[[#This Row],[Date]]),1)</f>
        <v>44197</v>
      </c>
      <c r="C19" s="1">
        <f>DATE(YEAR(Date[[#This Row],[Date]]),1,1)</f>
        <v>44197</v>
      </c>
    </row>
    <row r="20" spans="1:3" x14ac:dyDescent="0.25">
      <c r="A20" s="1">
        <v>44215</v>
      </c>
      <c r="B20" s="1">
        <f>DATE(YEAR(Date[[#This Row],[Date]]),MONTH(Date[[#This Row],[Date]]),1)</f>
        <v>44197</v>
      </c>
      <c r="C20" s="1">
        <f>DATE(YEAR(Date[[#This Row],[Date]]),1,1)</f>
        <v>44197</v>
      </c>
    </row>
    <row r="21" spans="1:3" x14ac:dyDescent="0.25">
      <c r="A21" s="1">
        <v>44216</v>
      </c>
      <c r="B21" s="1">
        <f>DATE(YEAR(Date[[#This Row],[Date]]),MONTH(Date[[#This Row],[Date]]),1)</f>
        <v>44197</v>
      </c>
      <c r="C21" s="1">
        <f>DATE(YEAR(Date[[#This Row],[Date]]),1,1)</f>
        <v>44197</v>
      </c>
    </row>
    <row r="22" spans="1:3" x14ac:dyDescent="0.25">
      <c r="A22" s="1">
        <v>44217</v>
      </c>
      <c r="B22" s="1">
        <f>DATE(YEAR(Date[[#This Row],[Date]]),MONTH(Date[[#This Row],[Date]]),1)</f>
        <v>44197</v>
      </c>
      <c r="C22" s="1">
        <f>DATE(YEAR(Date[[#This Row],[Date]]),1,1)</f>
        <v>44197</v>
      </c>
    </row>
    <row r="23" spans="1:3" x14ac:dyDescent="0.25">
      <c r="A23" s="1">
        <v>44218</v>
      </c>
      <c r="B23" s="1">
        <f>DATE(YEAR(Date[[#This Row],[Date]]),MONTH(Date[[#This Row],[Date]]),1)</f>
        <v>44197</v>
      </c>
      <c r="C23" s="1">
        <f>DATE(YEAR(Date[[#This Row],[Date]]),1,1)</f>
        <v>44197</v>
      </c>
    </row>
    <row r="24" spans="1:3" x14ac:dyDescent="0.25">
      <c r="A24" s="1">
        <v>44219</v>
      </c>
      <c r="B24" s="1">
        <f>DATE(YEAR(Date[[#This Row],[Date]]),MONTH(Date[[#This Row],[Date]]),1)</f>
        <v>44197</v>
      </c>
      <c r="C24" s="1">
        <f>DATE(YEAR(Date[[#This Row],[Date]]),1,1)</f>
        <v>44197</v>
      </c>
    </row>
    <row r="25" spans="1:3" x14ac:dyDescent="0.25">
      <c r="A25" s="1">
        <v>44220</v>
      </c>
      <c r="B25" s="1">
        <f>DATE(YEAR(Date[[#This Row],[Date]]),MONTH(Date[[#This Row],[Date]]),1)</f>
        <v>44197</v>
      </c>
      <c r="C25" s="1">
        <f>DATE(YEAR(Date[[#This Row],[Date]]),1,1)</f>
        <v>44197</v>
      </c>
    </row>
    <row r="26" spans="1:3" x14ac:dyDescent="0.25">
      <c r="A26" s="1">
        <v>44221</v>
      </c>
      <c r="B26" s="1">
        <f>DATE(YEAR(Date[[#This Row],[Date]]),MONTH(Date[[#This Row],[Date]]),1)</f>
        <v>44197</v>
      </c>
      <c r="C26" s="1">
        <f>DATE(YEAR(Date[[#This Row],[Date]]),1,1)</f>
        <v>44197</v>
      </c>
    </row>
    <row r="27" spans="1:3" x14ac:dyDescent="0.25">
      <c r="A27" s="1">
        <v>44222</v>
      </c>
      <c r="B27" s="1">
        <f>DATE(YEAR(Date[[#This Row],[Date]]),MONTH(Date[[#This Row],[Date]]),1)</f>
        <v>44197</v>
      </c>
      <c r="C27" s="1">
        <f>DATE(YEAR(Date[[#This Row],[Date]]),1,1)</f>
        <v>44197</v>
      </c>
    </row>
    <row r="28" spans="1:3" x14ac:dyDescent="0.25">
      <c r="A28" s="1">
        <v>44223</v>
      </c>
      <c r="B28" s="1">
        <f>DATE(YEAR(Date[[#This Row],[Date]]),MONTH(Date[[#This Row],[Date]]),1)</f>
        <v>44197</v>
      </c>
      <c r="C28" s="1">
        <f>DATE(YEAR(Date[[#This Row],[Date]]),1,1)</f>
        <v>44197</v>
      </c>
    </row>
    <row r="29" spans="1:3" x14ac:dyDescent="0.25">
      <c r="A29" s="1">
        <v>44224</v>
      </c>
      <c r="B29" s="1">
        <f>DATE(YEAR(Date[[#This Row],[Date]]),MONTH(Date[[#This Row],[Date]]),1)</f>
        <v>44197</v>
      </c>
      <c r="C29" s="1">
        <f>DATE(YEAR(Date[[#This Row],[Date]]),1,1)</f>
        <v>44197</v>
      </c>
    </row>
    <row r="30" spans="1:3" x14ac:dyDescent="0.25">
      <c r="A30" s="1">
        <v>44225</v>
      </c>
      <c r="B30" s="1">
        <f>DATE(YEAR(Date[[#This Row],[Date]]),MONTH(Date[[#This Row],[Date]]),1)</f>
        <v>44197</v>
      </c>
      <c r="C30" s="1">
        <f>DATE(YEAR(Date[[#This Row],[Date]]),1,1)</f>
        <v>44197</v>
      </c>
    </row>
    <row r="31" spans="1:3" x14ac:dyDescent="0.25">
      <c r="A31" s="1">
        <v>44226</v>
      </c>
      <c r="B31" s="1">
        <f>DATE(YEAR(Date[[#This Row],[Date]]),MONTH(Date[[#This Row],[Date]]),1)</f>
        <v>44197</v>
      </c>
      <c r="C31" s="1">
        <f>DATE(YEAR(Date[[#This Row],[Date]]),1,1)</f>
        <v>44197</v>
      </c>
    </row>
    <row r="32" spans="1:3" x14ac:dyDescent="0.25">
      <c r="A32" s="1">
        <v>44227</v>
      </c>
      <c r="B32" s="1">
        <f>DATE(YEAR(Date[[#This Row],[Date]]),MONTH(Date[[#This Row],[Date]]),1)</f>
        <v>44197</v>
      </c>
      <c r="C32" s="1">
        <f>DATE(YEAR(Date[[#This Row],[Date]]),1,1)</f>
        <v>44197</v>
      </c>
    </row>
    <row r="33" spans="1:3" x14ac:dyDescent="0.25">
      <c r="A33" s="1">
        <v>44228</v>
      </c>
      <c r="B33" s="1">
        <f>DATE(YEAR(Date[[#This Row],[Date]]),MONTH(Date[[#This Row],[Date]]),1)</f>
        <v>44228</v>
      </c>
      <c r="C33" s="1">
        <f>DATE(YEAR(Date[[#This Row],[Date]]),1,1)</f>
        <v>44197</v>
      </c>
    </row>
    <row r="34" spans="1:3" x14ac:dyDescent="0.25">
      <c r="A34" s="1">
        <v>44229</v>
      </c>
      <c r="B34" s="1">
        <f>DATE(YEAR(Date[[#This Row],[Date]]),MONTH(Date[[#This Row],[Date]]),1)</f>
        <v>44228</v>
      </c>
      <c r="C34" s="1">
        <f>DATE(YEAR(Date[[#This Row],[Date]]),1,1)</f>
        <v>44197</v>
      </c>
    </row>
    <row r="35" spans="1:3" x14ac:dyDescent="0.25">
      <c r="A35" s="1">
        <v>44230</v>
      </c>
      <c r="B35" s="1">
        <f>DATE(YEAR(Date[[#This Row],[Date]]),MONTH(Date[[#This Row],[Date]]),1)</f>
        <v>44228</v>
      </c>
      <c r="C35" s="1">
        <f>DATE(YEAR(Date[[#This Row],[Date]]),1,1)</f>
        <v>44197</v>
      </c>
    </row>
    <row r="36" spans="1:3" x14ac:dyDescent="0.25">
      <c r="A36" s="1">
        <v>44231</v>
      </c>
      <c r="B36" s="1">
        <f>DATE(YEAR(Date[[#This Row],[Date]]),MONTH(Date[[#This Row],[Date]]),1)</f>
        <v>44228</v>
      </c>
      <c r="C36" s="1">
        <f>DATE(YEAR(Date[[#This Row],[Date]]),1,1)</f>
        <v>44197</v>
      </c>
    </row>
    <row r="37" spans="1:3" x14ac:dyDescent="0.25">
      <c r="A37" s="1">
        <v>44232</v>
      </c>
      <c r="B37" s="1">
        <f>DATE(YEAR(Date[[#This Row],[Date]]),MONTH(Date[[#This Row],[Date]]),1)</f>
        <v>44228</v>
      </c>
      <c r="C37" s="1">
        <f>DATE(YEAR(Date[[#This Row],[Date]]),1,1)</f>
        <v>44197</v>
      </c>
    </row>
    <row r="38" spans="1:3" x14ac:dyDescent="0.25">
      <c r="A38" s="1">
        <v>44233</v>
      </c>
      <c r="B38" s="1">
        <f>DATE(YEAR(Date[[#This Row],[Date]]),MONTH(Date[[#This Row],[Date]]),1)</f>
        <v>44228</v>
      </c>
      <c r="C38" s="1">
        <f>DATE(YEAR(Date[[#This Row],[Date]]),1,1)</f>
        <v>44197</v>
      </c>
    </row>
    <row r="39" spans="1:3" x14ac:dyDescent="0.25">
      <c r="A39" s="1">
        <v>44234</v>
      </c>
      <c r="B39" s="1">
        <f>DATE(YEAR(Date[[#This Row],[Date]]),MONTH(Date[[#This Row],[Date]]),1)</f>
        <v>44228</v>
      </c>
      <c r="C39" s="1">
        <f>DATE(YEAR(Date[[#This Row],[Date]]),1,1)</f>
        <v>44197</v>
      </c>
    </row>
    <row r="40" spans="1:3" x14ac:dyDescent="0.25">
      <c r="A40" s="1">
        <v>44235</v>
      </c>
      <c r="B40" s="1">
        <f>DATE(YEAR(Date[[#This Row],[Date]]),MONTH(Date[[#This Row],[Date]]),1)</f>
        <v>44228</v>
      </c>
      <c r="C40" s="1">
        <f>DATE(YEAR(Date[[#This Row],[Date]]),1,1)</f>
        <v>44197</v>
      </c>
    </row>
    <row r="41" spans="1:3" x14ac:dyDescent="0.25">
      <c r="A41" s="1">
        <v>44236</v>
      </c>
      <c r="B41" s="1">
        <f>DATE(YEAR(Date[[#This Row],[Date]]),MONTH(Date[[#This Row],[Date]]),1)</f>
        <v>44228</v>
      </c>
      <c r="C41" s="1">
        <f>DATE(YEAR(Date[[#This Row],[Date]]),1,1)</f>
        <v>44197</v>
      </c>
    </row>
    <row r="42" spans="1:3" x14ac:dyDescent="0.25">
      <c r="A42" s="1">
        <v>44237</v>
      </c>
      <c r="B42" s="1">
        <f>DATE(YEAR(Date[[#This Row],[Date]]),MONTH(Date[[#This Row],[Date]]),1)</f>
        <v>44228</v>
      </c>
      <c r="C42" s="1">
        <f>DATE(YEAR(Date[[#This Row],[Date]]),1,1)</f>
        <v>44197</v>
      </c>
    </row>
    <row r="43" spans="1:3" x14ac:dyDescent="0.25">
      <c r="A43" s="1">
        <v>44238</v>
      </c>
      <c r="B43" s="1">
        <f>DATE(YEAR(Date[[#This Row],[Date]]),MONTH(Date[[#This Row],[Date]]),1)</f>
        <v>44228</v>
      </c>
      <c r="C43" s="1">
        <f>DATE(YEAR(Date[[#This Row],[Date]]),1,1)</f>
        <v>44197</v>
      </c>
    </row>
    <row r="44" spans="1:3" x14ac:dyDescent="0.25">
      <c r="A44" s="1">
        <v>44239</v>
      </c>
      <c r="B44" s="1">
        <f>DATE(YEAR(Date[[#This Row],[Date]]),MONTH(Date[[#This Row],[Date]]),1)</f>
        <v>44228</v>
      </c>
      <c r="C44" s="1">
        <f>DATE(YEAR(Date[[#This Row],[Date]]),1,1)</f>
        <v>44197</v>
      </c>
    </row>
    <row r="45" spans="1:3" x14ac:dyDescent="0.25">
      <c r="A45" s="1">
        <v>44240</v>
      </c>
      <c r="B45" s="1">
        <f>DATE(YEAR(Date[[#This Row],[Date]]),MONTH(Date[[#This Row],[Date]]),1)</f>
        <v>44228</v>
      </c>
      <c r="C45" s="1">
        <f>DATE(YEAR(Date[[#This Row],[Date]]),1,1)</f>
        <v>44197</v>
      </c>
    </row>
    <row r="46" spans="1:3" x14ac:dyDescent="0.25">
      <c r="A46" s="1">
        <v>44241</v>
      </c>
      <c r="B46" s="1">
        <f>DATE(YEAR(Date[[#This Row],[Date]]),MONTH(Date[[#This Row],[Date]]),1)</f>
        <v>44228</v>
      </c>
      <c r="C46" s="1">
        <f>DATE(YEAR(Date[[#This Row],[Date]]),1,1)</f>
        <v>44197</v>
      </c>
    </row>
    <row r="47" spans="1:3" x14ac:dyDescent="0.25">
      <c r="A47" s="1">
        <v>44242</v>
      </c>
      <c r="B47" s="1">
        <f>DATE(YEAR(Date[[#This Row],[Date]]),MONTH(Date[[#This Row],[Date]]),1)</f>
        <v>44228</v>
      </c>
      <c r="C47" s="1">
        <f>DATE(YEAR(Date[[#This Row],[Date]]),1,1)</f>
        <v>44197</v>
      </c>
    </row>
    <row r="48" spans="1:3" x14ac:dyDescent="0.25">
      <c r="A48" s="1">
        <v>44243</v>
      </c>
      <c r="B48" s="1">
        <f>DATE(YEAR(Date[[#This Row],[Date]]),MONTH(Date[[#This Row],[Date]]),1)</f>
        <v>44228</v>
      </c>
      <c r="C48" s="1">
        <f>DATE(YEAR(Date[[#This Row],[Date]]),1,1)</f>
        <v>44197</v>
      </c>
    </row>
    <row r="49" spans="1:3" x14ac:dyDescent="0.25">
      <c r="A49" s="1">
        <v>44244</v>
      </c>
      <c r="B49" s="1">
        <f>DATE(YEAR(Date[[#This Row],[Date]]),MONTH(Date[[#This Row],[Date]]),1)</f>
        <v>44228</v>
      </c>
      <c r="C49" s="1">
        <f>DATE(YEAR(Date[[#This Row],[Date]]),1,1)</f>
        <v>44197</v>
      </c>
    </row>
    <row r="50" spans="1:3" x14ac:dyDescent="0.25">
      <c r="A50" s="1">
        <v>44245</v>
      </c>
      <c r="B50" s="1">
        <f>DATE(YEAR(Date[[#This Row],[Date]]),MONTH(Date[[#This Row],[Date]]),1)</f>
        <v>44228</v>
      </c>
      <c r="C50" s="1">
        <f>DATE(YEAR(Date[[#This Row],[Date]]),1,1)</f>
        <v>44197</v>
      </c>
    </row>
    <row r="51" spans="1:3" x14ac:dyDescent="0.25">
      <c r="A51" s="1">
        <v>44246</v>
      </c>
      <c r="B51" s="1">
        <f>DATE(YEAR(Date[[#This Row],[Date]]),MONTH(Date[[#This Row],[Date]]),1)</f>
        <v>44228</v>
      </c>
      <c r="C51" s="1">
        <f>DATE(YEAR(Date[[#This Row],[Date]]),1,1)</f>
        <v>44197</v>
      </c>
    </row>
    <row r="52" spans="1:3" x14ac:dyDescent="0.25">
      <c r="A52" s="1">
        <v>44247</v>
      </c>
      <c r="B52" s="1">
        <f>DATE(YEAR(Date[[#This Row],[Date]]),MONTH(Date[[#This Row],[Date]]),1)</f>
        <v>44228</v>
      </c>
      <c r="C52" s="1">
        <f>DATE(YEAR(Date[[#This Row],[Date]]),1,1)</f>
        <v>44197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E325-3DB6-4A9A-9EC9-EE53A355CF4B}">
  <dimension ref="A1:D53"/>
  <sheetViews>
    <sheetView tabSelected="1" workbookViewId="0">
      <selection activeCell="D2" sqref="D2"/>
    </sheetView>
  </sheetViews>
  <sheetFormatPr baseColWidth="10" defaultRowHeight="15" x14ac:dyDescent="0.25"/>
  <cols>
    <col min="3" max="3" width="11.7109375" customWidth="1"/>
  </cols>
  <sheetData>
    <row r="1" spans="1:4" x14ac:dyDescent="0.25">
      <c r="A1" t="s">
        <v>8</v>
      </c>
      <c r="B1" t="s">
        <v>13</v>
      </c>
      <c r="C1" t="s">
        <v>16</v>
      </c>
      <c r="D1" t="s">
        <v>36</v>
      </c>
    </row>
    <row r="2" spans="1:4" x14ac:dyDescent="0.25">
      <c r="A2">
        <v>1</v>
      </c>
      <c r="B2" s="1">
        <v>44198</v>
      </c>
      <c r="C2">
        <v>8</v>
      </c>
      <c r="D2" t="s">
        <v>18</v>
      </c>
    </row>
    <row r="3" spans="1:4" x14ac:dyDescent="0.25">
      <c r="A3">
        <v>1</v>
      </c>
      <c r="B3" s="1">
        <v>44201</v>
      </c>
      <c r="C3">
        <v>8</v>
      </c>
      <c r="D3" t="s">
        <v>18</v>
      </c>
    </row>
    <row r="4" spans="1:4" x14ac:dyDescent="0.25">
      <c r="A4">
        <v>1</v>
      </c>
      <c r="B4" s="1">
        <v>44202</v>
      </c>
      <c r="C4">
        <v>8</v>
      </c>
      <c r="D4" t="s">
        <v>19</v>
      </c>
    </row>
    <row r="5" spans="1:4" x14ac:dyDescent="0.25">
      <c r="A5">
        <v>1</v>
      </c>
      <c r="B5" s="1">
        <v>44206</v>
      </c>
      <c r="C5">
        <v>8</v>
      </c>
      <c r="D5" t="s">
        <v>19</v>
      </c>
    </row>
    <row r="6" spans="1:4" x14ac:dyDescent="0.25">
      <c r="A6">
        <v>2</v>
      </c>
      <c r="B6" s="1">
        <v>44200</v>
      </c>
      <c r="C6">
        <v>5</v>
      </c>
      <c r="D6" t="s">
        <v>20</v>
      </c>
    </row>
    <row r="7" spans="1:4" x14ac:dyDescent="0.25">
      <c r="A7">
        <v>2</v>
      </c>
      <c r="B7" s="1">
        <v>44200</v>
      </c>
      <c r="C7">
        <v>5</v>
      </c>
      <c r="D7" t="s">
        <v>21</v>
      </c>
    </row>
    <row r="8" spans="1:4" x14ac:dyDescent="0.25">
      <c r="A8">
        <v>2</v>
      </c>
      <c r="B8" s="1">
        <v>44200</v>
      </c>
      <c r="C8">
        <v>5</v>
      </c>
      <c r="D8" t="s">
        <v>22</v>
      </c>
    </row>
    <row r="9" spans="1:4" x14ac:dyDescent="0.25">
      <c r="A9">
        <v>2</v>
      </c>
      <c r="B9" s="1">
        <v>44200</v>
      </c>
      <c r="C9">
        <v>5</v>
      </c>
      <c r="D9" t="s">
        <v>23</v>
      </c>
    </row>
    <row r="10" spans="1:4" x14ac:dyDescent="0.25">
      <c r="A10">
        <v>2</v>
      </c>
      <c r="B10" s="1">
        <v>44200</v>
      </c>
      <c r="C10">
        <v>5</v>
      </c>
      <c r="D10" t="s">
        <v>23</v>
      </c>
    </row>
    <row r="11" spans="1:4" x14ac:dyDescent="0.25">
      <c r="A11">
        <v>2</v>
      </c>
      <c r="B11" s="1">
        <v>44200</v>
      </c>
      <c r="C11">
        <v>5</v>
      </c>
      <c r="D11" t="s">
        <v>24</v>
      </c>
    </row>
    <row r="12" spans="1:4" x14ac:dyDescent="0.25">
      <c r="A12">
        <v>2</v>
      </c>
      <c r="B12" s="1">
        <v>44200</v>
      </c>
      <c r="C12">
        <v>5</v>
      </c>
      <c r="D12" t="s">
        <v>18</v>
      </c>
    </row>
    <row r="13" spans="1:4" x14ac:dyDescent="0.25">
      <c r="A13">
        <v>2</v>
      </c>
      <c r="B13" s="1">
        <v>44200</v>
      </c>
      <c r="C13">
        <v>5</v>
      </c>
      <c r="D13" t="s">
        <v>18</v>
      </c>
    </row>
    <row r="14" spans="1:4" x14ac:dyDescent="0.25">
      <c r="A14">
        <v>2</v>
      </c>
      <c r="B14" s="1">
        <v>44200</v>
      </c>
      <c r="C14">
        <v>5</v>
      </c>
      <c r="D14" t="s">
        <v>19</v>
      </c>
    </row>
    <row r="15" spans="1:4" x14ac:dyDescent="0.25">
      <c r="A15">
        <v>2</v>
      </c>
      <c r="B15" s="1">
        <v>44200</v>
      </c>
      <c r="C15">
        <v>5</v>
      </c>
      <c r="D15" t="s">
        <v>19</v>
      </c>
    </row>
    <row r="16" spans="1:4" x14ac:dyDescent="0.25">
      <c r="A16">
        <v>2</v>
      </c>
      <c r="B16" s="1">
        <v>44200</v>
      </c>
      <c r="C16">
        <v>5</v>
      </c>
      <c r="D16" t="s">
        <v>20</v>
      </c>
    </row>
    <row r="17" spans="1:4" x14ac:dyDescent="0.25">
      <c r="A17">
        <v>2</v>
      </c>
      <c r="B17" s="1">
        <v>44200</v>
      </c>
      <c r="C17">
        <v>5</v>
      </c>
      <c r="D17" t="s">
        <v>21</v>
      </c>
    </row>
    <row r="18" spans="1:4" x14ac:dyDescent="0.25">
      <c r="A18">
        <v>2</v>
      </c>
      <c r="B18" s="1">
        <v>44200</v>
      </c>
      <c r="C18">
        <v>5</v>
      </c>
      <c r="D18" t="s">
        <v>22</v>
      </c>
    </row>
    <row r="19" spans="1:4" x14ac:dyDescent="0.25">
      <c r="A19">
        <v>2</v>
      </c>
      <c r="B19" s="1">
        <v>44200</v>
      </c>
      <c r="C19">
        <v>5</v>
      </c>
      <c r="D19" t="s">
        <v>23</v>
      </c>
    </row>
    <row r="20" spans="1:4" x14ac:dyDescent="0.25">
      <c r="A20">
        <v>2</v>
      </c>
      <c r="B20" s="1">
        <v>44200</v>
      </c>
      <c r="C20">
        <v>5</v>
      </c>
      <c r="D20" t="s">
        <v>23</v>
      </c>
    </row>
    <row r="21" spans="1:4" x14ac:dyDescent="0.25">
      <c r="A21">
        <v>2</v>
      </c>
      <c r="B21" s="1">
        <v>44200</v>
      </c>
      <c r="C21">
        <v>5</v>
      </c>
      <c r="D21" t="s">
        <v>24</v>
      </c>
    </row>
    <row r="22" spans="1:4" x14ac:dyDescent="0.25">
      <c r="A22">
        <v>2</v>
      </c>
      <c r="B22" s="1">
        <v>44200</v>
      </c>
      <c r="C22">
        <v>5</v>
      </c>
      <c r="D22" t="s">
        <v>18</v>
      </c>
    </row>
    <row r="23" spans="1:4" x14ac:dyDescent="0.25">
      <c r="A23">
        <v>2</v>
      </c>
      <c r="B23" s="1">
        <v>44200</v>
      </c>
      <c r="C23">
        <v>5</v>
      </c>
      <c r="D23" t="s">
        <v>18</v>
      </c>
    </row>
    <row r="24" spans="1:4" x14ac:dyDescent="0.25">
      <c r="A24">
        <v>2</v>
      </c>
      <c r="B24" s="1">
        <v>44200</v>
      </c>
      <c r="C24">
        <v>5</v>
      </c>
      <c r="D24" t="s">
        <v>19</v>
      </c>
    </row>
    <row r="25" spans="1:4" x14ac:dyDescent="0.25">
      <c r="A25">
        <v>2</v>
      </c>
      <c r="B25" s="1">
        <v>44200</v>
      </c>
      <c r="C25">
        <v>5</v>
      </c>
      <c r="D25" t="s">
        <v>19</v>
      </c>
    </row>
    <row r="26" spans="1:4" x14ac:dyDescent="0.25">
      <c r="A26">
        <v>2</v>
      </c>
      <c r="B26" s="1">
        <v>44200</v>
      </c>
      <c r="C26">
        <v>5</v>
      </c>
      <c r="D26" t="s">
        <v>20</v>
      </c>
    </row>
    <row r="27" spans="1:4" x14ac:dyDescent="0.25">
      <c r="A27">
        <v>2</v>
      </c>
      <c r="B27" s="1">
        <v>44200</v>
      </c>
      <c r="C27">
        <v>5</v>
      </c>
      <c r="D27" t="s">
        <v>21</v>
      </c>
    </row>
    <row r="28" spans="1:4" x14ac:dyDescent="0.25">
      <c r="A28">
        <v>1</v>
      </c>
      <c r="B28" s="1">
        <v>44229</v>
      </c>
      <c r="C28">
        <v>8</v>
      </c>
      <c r="D28" t="s">
        <v>22</v>
      </c>
    </row>
    <row r="29" spans="1:4" x14ac:dyDescent="0.25">
      <c r="A29">
        <v>1</v>
      </c>
      <c r="B29" s="1">
        <v>44232</v>
      </c>
      <c r="C29">
        <v>8</v>
      </c>
      <c r="D29" t="s">
        <v>23</v>
      </c>
    </row>
    <row r="30" spans="1:4" x14ac:dyDescent="0.25">
      <c r="A30">
        <v>1</v>
      </c>
      <c r="B30" s="1">
        <v>44233</v>
      </c>
      <c r="C30">
        <v>8</v>
      </c>
      <c r="D30" t="s">
        <v>23</v>
      </c>
    </row>
    <row r="31" spans="1:4" x14ac:dyDescent="0.25">
      <c r="A31">
        <v>1</v>
      </c>
      <c r="B31" s="1">
        <v>44206</v>
      </c>
      <c r="C31">
        <v>8</v>
      </c>
      <c r="D31" t="s">
        <v>24</v>
      </c>
    </row>
    <row r="32" spans="1:4" x14ac:dyDescent="0.25">
      <c r="A32">
        <v>2</v>
      </c>
      <c r="B32" s="1">
        <v>44230</v>
      </c>
      <c r="C32">
        <v>5</v>
      </c>
      <c r="D32" t="s">
        <v>18</v>
      </c>
    </row>
    <row r="33" spans="1:4" x14ac:dyDescent="0.25">
      <c r="A33">
        <v>2</v>
      </c>
      <c r="B33" s="1">
        <v>44230</v>
      </c>
      <c r="C33">
        <v>5</v>
      </c>
      <c r="D33" t="s">
        <v>18</v>
      </c>
    </row>
    <row r="34" spans="1:4" x14ac:dyDescent="0.25">
      <c r="A34">
        <v>2</v>
      </c>
      <c r="B34" s="1">
        <v>44230</v>
      </c>
      <c r="C34">
        <v>5</v>
      </c>
      <c r="D34" t="s">
        <v>19</v>
      </c>
    </row>
    <row r="35" spans="1:4" x14ac:dyDescent="0.25">
      <c r="A35">
        <v>2</v>
      </c>
      <c r="B35" s="1">
        <v>44230</v>
      </c>
      <c r="C35">
        <v>5</v>
      </c>
      <c r="D35" t="s">
        <v>19</v>
      </c>
    </row>
    <row r="36" spans="1:4" x14ac:dyDescent="0.25">
      <c r="A36">
        <v>2</v>
      </c>
      <c r="B36" s="1">
        <v>44230</v>
      </c>
      <c r="C36">
        <v>5</v>
      </c>
      <c r="D36" t="s">
        <v>20</v>
      </c>
    </row>
    <row r="37" spans="1:4" x14ac:dyDescent="0.25">
      <c r="A37">
        <v>2</v>
      </c>
      <c r="B37" s="1">
        <v>44230</v>
      </c>
      <c r="C37">
        <v>5</v>
      </c>
      <c r="D37" t="s">
        <v>21</v>
      </c>
    </row>
    <row r="38" spans="1:4" x14ac:dyDescent="0.25">
      <c r="A38">
        <v>2</v>
      </c>
      <c r="B38" s="1">
        <v>44230</v>
      </c>
      <c r="C38">
        <v>5</v>
      </c>
      <c r="D38" t="s">
        <v>22</v>
      </c>
    </row>
    <row r="39" spans="1:4" x14ac:dyDescent="0.25">
      <c r="A39">
        <v>2</v>
      </c>
      <c r="B39" s="1">
        <v>44230</v>
      </c>
      <c r="C39">
        <v>5</v>
      </c>
      <c r="D39" t="s">
        <v>23</v>
      </c>
    </row>
    <row r="40" spans="1:4" x14ac:dyDescent="0.25">
      <c r="A40">
        <v>2</v>
      </c>
      <c r="B40" s="1">
        <v>44230</v>
      </c>
      <c r="C40">
        <v>5</v>
      </c>
      <c r="D40" t="s">
        <v>23</v>
      </c>
    </row>
    <row r="41" spans="1:4" x14ac:dyDescent="0.25">
      <c r="A41">
        <v>2</v>
      </c>
      <c r="B41" s="1">
        <v>44230</v>
      </c>
      <c r="C41">
        <v>5</v>
      </c>
      <c r="D41" t="s">
        <v>24</v>
      </c>
    </row>
    <row r="42" spans="1:4" x14ac:dyDescent="0.25">
      <c r="A42">
        <v>2</v>
      </c>
      <c r="B42" s="1">
        <v>44230</v>
      </c>
      <c r="C42">
        <v>5</v>
      </c>
      <c r="D42" t="s">
        <v>18</v>
      </c>
    </row>
    <row r="43" spans="1:4" x14ac:dyDescent="0.25">
      <c r="A43">
        <v>2</v>
      </c>
      <c r="B43" s="1">
        <v>44230</v>
      </c>
      <c r="C43">
        <v>5</v>
      </c>
      <c r="D43" t="s">
        <v>18</v>
      </c>
    </row>
    <row r="44" spans="1:4" x14ac:dyDescent="0.25">
      <c r="A44">
        <v>2</v>
      </c>
      <c r="B44" s="1">
        <v>44230</v>
      </c>
      <c r="C44">
        <v>5</v>
      </c>
      <c r="D44" t="s">
        <v>19</v>
      </c>
    </row>
    <row r="45" spans="1:4" x14ac:dyDescent="0.25">
      <c r="A45">
        <v>2</v>
      </c>
      <c r="B45" s="1">
        <v>44230</v>
      </c>
      <c r="C45">
        <v>5</v>
      </c>
      <c r="D45" t="s">
        <v>19</v>
      </c>
    </row>
    <row r="46" spans="1:4" x14ac:dyDescent="0.25">
      <c r="A46">
        <v>2</v>
      </c>
      <c r="B46" s="1">
        <v>44230</v>
      </c>
      <c r="C46">
        <v>5</v>
      </c>
      <c r="D46" t="s">
        <v>20</v>
      </c>
    </row>
    <row r="47" spans="1:4" x14ac:dyDescent="0.25">
      <c r="A47">
        <v>2</v>
      </c>
      <c r="B47" s="1">
        <v>44230</v>
      </c>
      <c r="C47">
        <v>5</v>
      </c>
      <c r="D47" t="s">
        <v>21</v>
      </c>
    </row>
    <row r="48" spans="1:4" x14ac:dyDescent="0.25">
      <c r="A48">
        <v>2</v>
      </c>
      <c r="B48" s="1">
        <v>44230</v>
      </c>
      <c r="C48">
        <v>5</v>
      </c>
      <c r="D48" t="s">
        <v>22</v>
      </c>
    </row>
    <row r="49" spans="1:4" x14ac:dyDescent="0.25">
      <c r="A49">
        <v>2</v>
      </c>
      <c r="B49" s="1">
        <v>44230</v>
      </c>
      <c r="C49">
        <v>5</v>
      </c>
      <c r="D49" t="s">
        <v>23</v>
      </c>
    </row>
    <row r="50" spans="1:4" x14ac:dyDescent="0.25">
      <c r="A50">
        <v>2</v>
      </c>
      <c r="B50" s="1">
        <v>44230</v>
      </c>
      <c r="C50">
        <v>5</v>
      </c>
      <c r="D50" t="s">
        <v>23</v>
      </c>
    </row>
    <row r="51" spans="1:4" x14ac:dyDescent="0.25">
      <c r="A51">
        <v>2</v>
      </c>
      <c r="B51" s="1">
        <v>44230</v>
      </c>
      <c r="C51">
        <v>5</v>
      </c>
      <c r="D51" t="s">
        <v>24</v>
      </c>
    </row>
    <row r="52" spans="1:4" x14ac:dyDescent="0.25">
      <c r="A52">
        <v>2</v>
      </c>
      <c r="B52" s="1">
        <v>44230</v>
      </c>
      <c r="C52">
        <v>5</v>
      </c>
      <c r="D52" t="s">
        <v>18</v>
      </c>
    </row>
    <row r="53" spans="1:4" x14ac:dyDescent="0.25">
      <c r="A53">
        <v>2</v>
      </c>
      <c r="B53" s="1">
        <v>44230</v>
      </c>
      <c r="C53">
        <v>5</v>
      </c>
      <c r="D53" t="s">
        <v>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40D0-2F51-4BCA-8F7D-9F2A59B302C7}">
  <dimension ref="A1:C8"/>
  <sheetViews>
    <sheetView workbookViewId="0">
      <selection activeCell="B4" sqref="B4"/>
    </sheetView>
  </sheetViews>
  <sheetFormatPr baseColWidth="10" defaultRowHeight="15" x14ac:dyDescent="0.25"/>
  <cols>
    <col min="2" max="2" width="12" customWidth="1"/>
  </cols>
  <sheetData>
    <row r="1" spans="1:3" x14ac:dyDescent="0.25">
      <c r="A1" t="s">
        <v>17</v>
      </c>
      <c r="B1" t="s">
        <v>25</v>
      </c>
      <c r="C1" t="s">
        <v>33</v>
      </c>
    </row>
    <row r="2" spans="1:3" x14ac:dyDescent="0.25">
      <c r="A2" t="s">
        <v>18</v>
      </c>
      <c r="B2" t="s">
        <v>26</v>
      </c>
      <c r="C2" t="s">
        <v>34</v>
      </c>
    </row>
    <row r="3" spans="1:3" x14ac:dyDescent="0.25">
      <c r="A3" t="s">
        <v>19</v>
      </c>
      <c r="B3" t="s">
        <v>27</v>
      </c>
      <c r="C3" t="s">
        <v>34</v>
      </c>
    </row>
    <row r="4" spans="1:3" x14ac:dyDescent="0.25">
      <c r="A4" t="s">
        <v>20</v>
      </c>
      <c r="B4" t="s">
        <v>28</v>
      </c>
      <c r="C4" t="s">
        <v>34</v>
      </c>
    </row>
    <row r="5" spans="1:3" x14ac:dyDescent="0.25">
      <c r="A5" t="s">
        <v>21</v>
      </c>
      <c r="B5" t="s">
        <v>29</v>
      </c>
      <c r="C5" t="s">
        <v>35</v>
      </c>
    </row>
    <row r="6" spans="1:3" x14ac:dyDescent="0.25">
      <c r="A6" t="s">
        <v>22</v>
      </c>
      <c r="B6" t="s">
        <v>30</v>
      </c>
      <c r="C6" t="s">
        <v>34</v>
      </c>
    </row>
    <row r="7" spans="1:3" x14ac:dyDescent="0.25">
      <c r="A7" t="s">
        <v>23</v>
      </c>
      <c r="B7" t="s">
        <v>31</v>
      </c>
      <c r="C7" t="s">
        <v>35</v>
      </c>
    </row>
    <row r="8" spans="1:3" x14ac:dyDescent="0.25">
      <c r="A8" t="s">
        <v>24</v>
      </c>
      <c r="B8" t="s">
        <v>32</v>
      </c>
      <c r="C8" t="s">
        <v>34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_Empl</vt:lpstr>
      <vt:lpstr>_Date</vt:lpstr>
      <vt:lpstr>_Trans</vt:lpstr>
      <vt:lpstr>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Müller</dc:creator>
  <cp:lastModifiedBy>Sascha Müller</cp:lastModifiedBy>
  <dcterms:created xsi:type="dcterms:W3CDTF">2021-05-14T06:33:49Z</dcterms:created>
  <dcterms:modified xsi:type="dcterms:W3CDTF">2021-05-14T07:14:45Z</dcterms:modified>
</cp:coreProperties>
</file>