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2104200039\Desktop\작업\. 문서\"/>
    </mc:Choice>
  </mc:AlternateContent>
  <xr:revisionPtr revIDLastSave="0" documentId="13_ncr:1_{1A4CFD28-FFD8-4B9E-BEF1-6203DBE28260}" xr6:coauthVersionLast="36" xr6:coauthVersionMax="36" xr10:uidLastSave="{00000000-0000-0000-0000-000000000000}"/>
  <bookViews>
    <workbookView xWindow="0" yWindow="0" windowWidth="38400" windowHeight="17130" activeTab="10" xr2:uid="{00000000-000D-0000-FFFF-FFFF00000000}"/>
  </bookViews>
  <sheets>
    <sheet name="문서 개요" sheetId="1" r:id="rId1"/>
    <sheet name="이벤트 필드 정의" sheetId="29" r:id="rId2"/>
    <sheet name="소비형 (NPC형)" sheetId="24" r:id="rId3"/>
    <sheet name="소비형 (조건형)" sheetId="31" r:id="rId4"/>
    <sheet name="소비형 (결과)" sheetId="30" r:id="rId5"/>
    <sheet name="보상형 (NPC형)" sheetId="25" r:id="rId6"/>
    <sheet name="보상형 (조건형)" sheetId="33" r:id="rId7"/>
    <sheet name="선택형 (NPC형)" sheetId="34" r:id="rId8"/>
    <sheet name="선택형 (조건형)" sheetId="26" r:id="rId9"/>
    <sheet name="선택형 (선택지)" sheetId="27" r:id="rId10"/>
    <sheet name="선택형 (선택결과)" sheetId="28" r:id="rId11"/>
    <sheet name="월드 이벤트(원본)" sheetId="20" state="hidden" r:id="rId12"/>
  </sheets>
  <calcPr calcId="0"/>
</workbook>
</file>

<file path=xl/sharedStrings.xml><?xml version="1.0" encoding="utf-8"?>
<sst xmlns="http://schemas.openxmlformats.org/spreadsheetml/2006/main" count="993" uniqueCount="487">
  <si>
    <t>《Hero Influence》 이벤트 데이터 테이블</t>
  </si>
  <si>
    <t>수정 날짜</t>
  </si>
  <si>
    <t>버전</t>
  </si>
  <si>
    <t>담당자</t>
  </si>
  <si>
    <t>수정 내역</t>
  </si>
  <si>
    <t>비고</t>
  </si>
  <si>
    <t>V1.0</t>
  </si>
  <si>
    <t>윤태일</t>
  </si>
  <si>
    <t>자원 테이블에서 분리
이벤트 필드 정의 시트 추가 및 영문 필드명 보완</t>
  </si>
  <si>
    <t>V1.1</t>
  </si>
  <si>
    <t>소비형 수락, 취소 대사 추가</t>
  </si>
  <si>
    <t>V1.2</t>
  </si>
  <si>
    <t>1. 문서 목적</t>
  </si>
  <si>
    <t>본 문서는 월드 이벤트의 기본 정보와 유형별 진행 데이터를 관리하기 위한 데이터 테이블이다.
월드 이벤트는 소비형, 보상형, 선택형으로 구분한다.이벤트 구성과 수치 밸런스는 레벨디자인에서 입력·조정한다.</t>
  </si>
  <si>
    <t>2. 문서 기획 의도</t>
  </si>
  <si>
    <t xml:space="preserve"> 1) 플레이어가 제한된 턴과 이동 자원 안에서 이벤트 진행 여부를 고민하게 한다.
 2) 이벤트 진행에 있어 흥미와 재미를 가질 수 있도록 한다.
 3) 이벤트 진행으로 성장 밸런스가 적절히 되어야 한다.</t>
  </si>
  <si>
    <t>3. 문서 범위</t>
  </si>
  <si>
    <t xml:space="preserve"> 1) &lt;탐사·월드이벤트 시스템&gt;의 소비형, 보상형, 선택형 월드 이벤트 기본 정보 테이블화
 2) 월드 이벤트별 구역, NPC, 표시 대사 및 발동 조건 테이블화
 3) 소비형 이벤트의 소비 재화와 적용 효과 테이블화
 4) 보상형 이벤트의 지급 재화·스테이터스와 지급 수치 테이블화
 5) 선택형 이벤트의 선택지, 활성 조건, 기본 성공 확률 및 결과 안내 문구 테이블화
 6) 선택지별 성공·실패 결과와 적용 대상, 효과 종류 및 적용 수치 연결 구조 구성
 다음 내용은 본 문서에서 직접 다루지 않고 다른 문서의 내용을 참조한다.
 1) 월드 이벤트의 발동, 진행, 취소, 완료 및 UI 출력 규칙 → 탐사·월드이벤트 시스템
 2) 재화 종류, 획득 규칙 및 자원별 관리 기준 → H.I 자원 데이터 테이블
 3) 월드 이벤트의 배치, 구성 및 수치 밸런스 → H.I 레벨 디자인 기획서
 4) 유닛 개별 스테이터스 및 전투 계산 규칙 → H.I 전투 데이터 테이블</t>
  </si>
  <si>
    <t>4. 문서 대상</t>
  </si>
  <si>
    <t xml:space="preserve"> 1) 탐사/협회 시스템 기획자
 2) 탐사 시스템 프로그래머
 3) 밸런스 담당 기획자</t>
  </si>
  <si>
    <t>이벤트 필드 정의</t>
  </si>
  <si>
    <t>월드 이벤트 id</t>
  </si>
  <si>
    <t>구역명</t>
  </si>
  <si>
    <t>NPC
(0 성인 남성 / 1 성인 여성 / 2 할머니 / 3 소년 )
(월드 배치 확인용)</t>
  </si>
  <si>
    <t>월드 이벤트 표시 대사</t>
  </si>
  <si>
    <t>월드 이벤트 표시 수락 대사</t>
  </si>
  <si>
    <t>월드 이벤트 표시 취소 대사</t>
  </si>
  <si>
    <t xml:space="preserve">이벤트 진행 </t>
  </si>
  <si>
    <t>이벤트 미진행</t>
  </si>
  <si>
    <t>결과 ID</t>
  </si>
  <si>
    <t>world_event_id</t>
  </si>
  <si>
    <t>zone_no</t>
  </si>
  <si>
    <t>npc_type</t>
  </si>
  <si>
    <t>world_event_description</t>
  </si>
  <si>
    <t>world_event_accept</t>
  </si>
  <si>
    <t>world_event_cancel</t>
  </si>
  <si>
    <t>world_event_proceed</t>
  </si>
  <si>
    <t>world_event_decline</t>
  </si>
  <si>
    <t>result_id</t>
  </si>
  <si>
    <t>note</t>
  </si>
  <si>
    <t>우리 고양이가 나무에서 내려오지 못하고 있어요!</t>
  </si>
  <si>
    <t>고마워~ 나는 우리 나비 없으면 못살아</t>
  </si>
  <si>
    <t>어딜 그리 급히 가나… 나보다 먼저 가겠네</t>
  </si>
  <si>
    <t>물론이죠~!</t>
  </si>
  <si>
    <t>지금은 바빠서;;;</t>
  </si>
  <si>
    <t>이 짐을 집 앞까지만 옮겨 줄 수 있겠니?</t>
  </si>
  <si>
    <t>역시 히어로 믿음직하네</t>
  </si>
  <si>
    <t>시민도 안도와주는 히어로가 어딨나</t>
  </si>
  <si>
    <t>어디까지 가면 되나요?</t>
  </si>
  <si>
    <t>아니요 괜찮아요</t>
  </si>
  <si>
    <t>월드 이벤트명</t>
  </si>
  <si>
    <t>NPC 프로필
(0 성인 남성 / 1 성인 여성 / 2 할머니 / 3 소년 
/ 4 협회)</t>
  </si>
  <si>
    <t>world_event_name</t>
  </si>
  <si>
    <t>결과 id</t>
  </si>
  <si>
    <t>소모 자원 1 종류
(0 자금 / 1 메달 / 
2 수정 / 3 자재)</t>
  </si>
  <si>
    <t>소모 자원 1 자원량</t>
  </si>
  <si>
    <t>소모 자원 2 종류
(0 자금 / 1 메달 / 
2 수정 / 3 자재)</t>
  </si>
  <si>
    <t>소모 자원 2 자원량</t>
  </si>
  <si>
    <t>증가 스테이터스 1 증가량</t>
  </si>
  <si>
    <t>증가 스테이터스 2 증가량</t>
  </si>
  <si>
    <t>cost_resource_type_1</t>
  </si>
  <si>
    <t>cost_resource_amount_1</t>
  </si>
  <si>
    <t>cost_resource_type_2</t>
  </si>
  <si>
    <t>cost_resource_amount_2</t>
  </si>
  <si>
    <t>status_type_1</t>
  </si>
  <si>
    <t>status_amount_per_event_1</t>
  </si>
  <si>
    <t>status_type_2</t>
  </si>
  <si>
    <t>status_amount_per_event_2</t>
  </si>
  <si>
    <t>제공 재화/스테이터스 1 종류
(0 CurrentIP / 1 Money /
2 Jam / 3 Medal / 4 Supply)</t>
  </si>
  <si>
    <t>제공 재화/스테이터스 1
제공량</t>
  </si>
  <si>
    <t>제공 재화/스테이터스 2 종류
(0 CurrentIP / 1 Money /
2 Jam / 3 Medal / 4 Supply)</t>
  </si>
  <si>
    <t>제공 재화/스테이터스 2
제공량</t>
  </si>
  <si>
    <t>reward_type_1</t>
  </si>
  <si>
    <t>reward_amount_1</t>
  </si>
  <si>
    <t>reward_type_2</t>
  </si>
  <si>
    <t>reward_amount_2</t>
  </si>
  <si>
    <t>히어로같은 손자</t>
  </si>
  <si>
    <t>아이구~ 내 새끼. 요즘 밥은 먹고 다니는거야? 이걸로 친구들이랑 맛있는 거 사먹어</t>
  </si>
  <si>
    <t>감사합니다~ ^^</t>
  </si>
  <si>
    <t>내 꿈은 히어로</t>
  </si>
  <si>
    <t>진짜 히어로애요? 저도 나중에 커서 멋진 히어로가 되고 싶어요!</t>
  </si>
  <si>
    <t>넌 히어로가 될수있다!</t>
  </si>
  <si>
    <t>NPC 프로필
(0 성인 남성 / 1 성인 여성 / 2 할머니 / 3 소년 / 4 협회)</t>
  </si>
  <si>
    <t>선택지 1 id</t>
  </si>
  <si>
    <t>선택지 2 id</t>
  </si>
  <si>
    <t>choice_1_id</t>
  </si>
  <si>
    <t>choice_2_id</t>
  </si>
  <si>
    <t>나와 가위바위보를 해서 이기면 돈을 주겠다!</t>
  </si>
  <si>
    <t>선택지 id</t>
  </si>
  <si>
    <t>월드 이벤트 id
(선택형 테이블 참조)</t>
  </si>
  <si>
    <t>선택지 표시 문구</t>
  </si>
  <si>
    <t xml:space="preserve">활성 조건 유닛 
(0 없음 / 1 저스티스 / 
2 네코밍 / 3 블랙불릿 
/  4 루미나 / 5 전체) </t>
  </si>
  <si>
    <t>계산 방식
(전체 일 경우)
(0 평균 / 1 총합)</t>
  </si>
  <si>
    <t>비교 방식
(0 이상 &gt;= / 1 이하 &lt;= / 2 같음 =)</t>
  </si>
  <si>
    <t>활성 조건값</t>
  </si>
  <si>
    <t>확률 보정 유무
(0 없음 / 1 있음)
최종 = min(100, 기본 + CurrentIP × 0.5)</t>
  </si>
  <si>
    <t>기본 성공 확률(%p)</t>
  </si>
  <si>
    <t>성공 결과 그룹 id
(선택결과 테이블 참조)</t>
  </si>
  <si>
    <t>실패 결과 그룹 id
(효과 없음: RESULT_NONE)</t>
  </si>
  <si>
    <t>choice_id</t>
  </si>
  <si>
    <t>choice_text</t>
  </si>
  <si>
    <t>enable_condition_unit</t>
  </si>
  <si>
    <t>enable_condition_type</t>
  </si>
  <si>
    <t>enable_condition_target</t>
  </si>
  <si>
    <t>enable_condition_calculation_type</t>
  </si>
  <si>
    <t>enable_condition_operator</t>
  </si>
  <si>
    <t>enable_condition_value</t>
  </si>
  <si>
    <t>use_ip_success_rate_bonus</t>
  </si>
  <si>
    <t>base_success_rate</t>
  </si>
  <si>
    <t>success_result_group_id</t>
  </si>
  <si>
    <t>failure_result_group_id</t>
  </si>
  <si>
    <t>정정당당한 승부다!</t>
  </si>
  <si>
    <t>RESULT_NONE</t>
  </si>
  <si>
    <t>내 가위는 주먹도 이긴다!</t>
  </si>
  <si>
    <t>결과 그룹 id
(선택지 테이블 참조)</t>
  </si>
  <si>
    <t>효과 적용 순서</t>
  </si>
  <si>
    <t>적용 대상
(0 없음 / 1 공용 재화 / 2 파티 전원)</t>
  </si>
  <si>
    <t>적용 수치
(획득·증가 + / 차감·패널티 -)</t>
  </si>
  <si>
    <t>result_group_id</t>
  </si>
  <si>
    <t>effect_order</t>
  </si>
  <si>
    <t>target_scope</t>
  </si>
  <si>
    <t>effect_type</t>
  </si>
  <si>
    <t>effect_amount</t>
  </si>
  <si>
    <t>아무 효과도 없는 실패 결과에 사용하는 공통 결과 그룹</t>
  </si>
  <si>
    <t>NPC
(0 성인 남성 1 성인 여성
3 할머니 4 소년)</t>
  </si>
  <si>
    <t>월드 이벤트 대상
(0 전체 1 일부 유닛)</t>
  </si>
  <si>
    <t>(월드 이벤트 대상=1일 경우)
월드 이벤트 대상 유닛 수</t>
  </si>
  <si>
    <t>(월드 이벤트 대상=1일 경우)
월드 이벤트 대상 선택 방식
(0 선택 1 랜덤)</t>
  </si>
  <si>
    <t>소모 자원 1 종류
(0 자금 1 메달 2 수정 3 자재)</t>
  </si>
  <si>
    <t>소모 자원 2 종류
(0 자금 1 메달 2 수정 3 자재)</t>
  </si>
  <si>
    <t>증가 스테이터스 1 종류
(0 CurrentIP 1 CurrentHP 
2 MaxIP 3 MaxHP 
4 ATK 5 DEF)</t>
  </si>
  <si>
    <t>증가 스테이터스 2 종류
(0 CurrentIP 1 CurrentHP 
2 MaxIP 3 MaxHP 
4 ATK 5 DEF)</t>
  </si>
  <si>
    <t>Zone_No.</t>
  </si>
  <si>
    <t>NPC</t>
  </si>
  <si>
    <t>world_event_target</t>
  </si>
  <si>
    <t>world_event_target_count</t>
  </si>
  <si>
    <t>world_event_target_select</t>
  </si>
  <si>
    <t>cost_resource_type</t>
  </si>
  <si>
    <t>cost_resource_amount</t>
  </si>
  <si>
    <t>status_type</t>
  </si>
  <si>
    <t>status_amount_per_event</t>
  </si>
  <si>
    <t>EVT_001</t>
  </si>
  <si>
    <t>나무 위의 구조 요청</t>
  </si>
  <si>
    <t>EVT_002</t>
  </si>
  <si>
    <t>무거운 장바구니</t>
  </si>
  <si>
    <t>EVT_003</t>
  </si>
  <si>
    <t>긴급 자재 배달</t>
  </si>
  <si>
    <t>공사장에 필요한 자재를 대신 전달해 주시겠습니까?</t>
  </si>
  <si>
    <t>-</t>
  </si>
  <si>
    <t>EVT_004</t>
  </si>
  <si>
    <t>무너진 담장 수리</t>
  </si>
  <si>
    <t>무너진 담장 때문에 길이 위험해졌어요. 도와주세요.</t>
  </si>
  <si>
    <t>EVT_005</t>
  </si>
  <si>
    <t>소년의 히어로 수업</t>
  </si>
  <si>
    <t>저도 용감한 히어로가 되고 싶어요. 훈련시켜 주세요!</t>
  </si>
  <si>
    <t>EVT_006</t>
  </si>
  <si>
    <t>동네 체육관의 부탁</t>
  </si>
  <si>
    <t>히어로 만큼 강한 내 대련 상대가 되어 주지 않겠나?</t>
  </si>
  <si>
    <t>EVT_007</t>
  </si>
  <si>
    <t>불안정한 히어로 젬</t>
  </si>
  <si>
    <t>이 보석에서 이상한 빛이 나요. 안전하게 처리해 주세요.</t>
  </si>
  <si>
    <t>EVT_008</t>
  </si>
  <si>
    <t>빌런 쫓는 메달</t>
  </si>
  <si>
    <t>요즘 밤마다 수상한 사람들이 골목을 드나들어서 무섭구나.</t>
  </si>
  <si>
    <t>EVT_009</t>
  </si>
  <si>
    <t>고장 난 급수 장치</t>
  </si>
  <si>
    <t>급수 장치가 고장 나 주민들이 물을 쓰지 못하고 있어요.</t>
  </si>
  <si>
    <t>EVT_010</t>
  </si>
  <si>
    <t>할머니의 특제 강화식</t>
  </si>
  <si>
    <t>재료를 구해 오면 기운 나는 음식을 만들어 주마.</t>
  </si>
  <si>
    <t>EVT_011</t>
  </si>
  <si>
    <t>터널 안의 구조 신호</t>
  </si>
  <si>
    <t>광부 한 명이 터널 안에 고립됐습니다. 구조를 도와주십시오!</t>
  </si>
  <si>
    <t>EVT_012</t>
  </si>
  <si>
    <t>불안정한 젬 광맥</t>
  </si>
  <si>
    <t>수정의 상태가 불안정해요. 히어로 젬으로 흐름을 안정시켜 주세요.</t>
  </si>
  <si>
    <t>EVT_013</t>
  </si>
  <si>
    <t>멈춰 버린 컨베이어</t>
  </si>
  <si>
    <t>부품이 망가져 생산이 멈췄습니다. 수리를 부탁드립니다.</t>
  </si>
  <si>
    <t>EVT_014</t>
  </si>
  <si>
    <t>과열된 용광로</t>
  </si>
  <si>
    <t>용광로가 과열됐어요! 냉각 장치를 가동해 주세요!</t>
  </si>
  <si>
    <t>EVT_015</t>
  </si>
  <si>
    <t>부두의 무거운 화물</t>
  </si>
  <si>
    <t>일손이 부족합니다. 이 화물을 선박까지 옮겨 주시겠습니까?</t>
  </si>
  <si>
    <t>EVT_016</t>
  </si>
  <si>
    <t>바다에 빠진 공구함</t>
  </si>
  <si>
    <t>아빠의 공구함이 바다에 빠졌어요. 꼭 찾아주세요!</t>
  </si>
  <si>
    <t>EVT_017</t>
  </si>
  <si>
    <t>공구상의 신제품 시험</t>
  </si>
  <si>
    <t>새 보호 장비를 시험할 히어로가 필요합니다.</t>
  </si>
  <si>
    <t>EVT_018</t>
  </si>
  <si>
    <t>파손된 하역 크레인</t>
  </si>
  <si>
    <t>크레인이 고장 나 화물이 묶였어요. 긴급 수리를 부탁해요.</t>
  </si>
  <si>
    <t>EVT_019</t>
  </si>
  <si>
    <t>밀수품 수색</t>
  </si>
  <si>
    <t>밤마다 수상한 상자가 부두로 들어온다더구나.</t>
  </si>
  <si>
    <t>EVT_020</t>
  </si>
  <si>
    <t>광부들의 특제 도시락</t>
  </si>
  <si>
    <t>고생하는 선원들에게 따뜻한 식사를 전해 주겠니?</t>
  </si>
  <si>
    <t>EVT_021</t>
  </si>
  <si>
    <t>공원의 쓰러진 가로수</t>
  </si>
  <si>
    <t>가로수가 쓰러져 산책로를 막았어요. 치워 주세요.</t>
  </si>
  <si>
    <t>EVT_022</t>
  </si>
  <si>
    <t>사라진 반려견</t>
  </si>
  <si>
    <t>강아지가 공원에서 사라졌어요. 같이 찾아주세요!</t>
  </si>
  <si>
    <t>EVT_023</t>
  </si>
  <si>
    <t>고장 난 놀이터</t>
  </si>
  <si>
    <t>아이들이 다치기 전에 놀이기구를 고쳐 줄 수 있겠니?</t>
  </si>
  <si>
    <t>EVT_024</t>
  </si>
  <si>
    <t>상점가의 홍보 행사</t>
  </si>
  <si>
    <t>상점가를 알릴 행사를 준비 중입니다. 잠시 도와주시죠.</t>
  </si>
  <si>
    <t>EVT_025</t>
  </si>
  <si>
    <t>도둑맞은 진열품</t>
  </si>
  <si>
    <t>가게의 귀중품을 도둑맞았어요. 범인을 찾아주세요!</t>
  </si>
  <si>
    <t>EVT_026</t>
  </si>
  <si>
    <t>박물관의 깨진 방호벽</t>
  </si>
  <si>
    <t>전시품 방호벽이 파손됐습니다. 임시 보강이 필요합니다.</t>
  </si>
  <si>
    <t>EVT_027</t>
  </si>
  <si>
    <t>오래된 히어로의 기록</t>
  </si>
  <si>
    <t>옛 히어로의 기록을 정리하는 일을 도와주겠니?</t>
  </si>
  <si>
    <t>EVT_028</t>
  </si>
  <si>
    <t>길을 잃은 관광객</t>
  </si>
  <si>
    <t>도서관을 찾지 못하겠어요. 길을 안내해 주시겠어요?</t>
  </si>
  <si>
    <t>EVT_029</t>
  </si>
  <si>
    <t>상점가 배달 대행</t>
  </si>
  <si>
    <t>배달원이 오지 않았습니다. 물건을 대신 전해 주십시오.</t>
  </si>
  <si>
    <t>EVT_030</t>
  </si>
  <si>
    <t>공원 무료 급식</t>
  </si>
  <si>
    <t>도움이 필요한 주민들에게 식사를 나눠 주고 싶구나.</t>
  </si>
  <si>
    <t>EVT_031</t>
  </si>
  <si>
    <t>멈춰 선 지하철</t>
  </si>
  <si>
    <t>열차가 터널 안에 멈췄습니다. 승객 구조를 도와주십시오!</t>
  </si>
  <si>
    <t>EVT_032</t>
  </si>
  <si>
    <t>빌딩 비상 전력</t>
  </si>
  <si>
    <t>비상 전력이 부족해요. 히어로 젬으로 전력을 공급해 주세요.</t>
  </si>
  <si>
    <t>EVT_033</t>
  </si>
  <si>
    <t>사무실 긴급 대피</t>
  </si>
  <si>
    <t>빌런이 접근 중입니다. 직원들의 대피를 도와주십시오!</t>
  </si>
  <si>
    <t>EVT_034</t>
  </si>
  <si>
    <t>파손된 방화문</t>
  </si>
  <si>
    <t>방화문이 고장 나 대피로가 위험해요. 수리를 부탁해요.</t>
  </si>
  <si>
    <t>EVT_035</t>
  </si>
  <si>
    <t>옥상에 고립된 시민</t>
  </si>
  <si>
    <t>건물 옥상에 사람들이 갇혀 있어요. 구해 주세요!</t>
  </si>
  <si>
    <t>EVT_036</t>
  </si>
  <si>
    <t>빌런 감시 장비 설치</t>
  </si>
  <si>
    <t>본부를 감시할 장비가 필요합니다. 설치를 도와주시겠습니까?</t>
  </si>
  <si>
    <t>EVT_037</t>
  </si>
  <si>
    <t>끊어진 통신망</t>
  </si>
  <si>
    <t>빌런의 방해로 통신이 끊겼어요. 중계기를 복구해 주세요.</t>
  </si>
  <si>
    <t>EVT_038</t>
  </si>
  <si>
    <t>시민 자경단 훈련</t>
  </si>
  <si>
    <t>우리도 도시를 지키고 싶구나. 싸우는 법을 알려 다오.</t>
  </si>
  <si>
    <t>EVT_039</t>
  </si>
  <si>
    <t>빌딩 외벽의 폭발물</t>
  </si>
  <si>
    <t>외벽에 폭발물이 설치됐습니다. 신속히 제거해야 합니다!</t>
  </si>
  <si>
    <t>EVT_040</t>
  </si>
  <si>
    <t>결전을 앞둔 시민들의 응원</t>
  </si>
  <si>
    <t>도시는 자네들을 믿고 있네. 반드시 무사히 돌아오게.</t>
  </si>
  <si>
    <t>특정 조건 전용 시트 추가
조건 필드 분리·필드 정의 동기화
ID·참조·표시 규칙 정리</t>
  </si>
  <si>
    <t>공통 - 이벤트 기본 필드</t>
  </si>
  <si>
    <t>개발명</t>
  </si>
  <si>
    <t>필드명</t>
  </si>
  <si>
    <t>데이터 타입</t>
  </si>
  <si>
    <t>필수 여부</t>
  </si>
  <si>
    <t>기본값</t>
  </si>
  <si>
    <t>값·코드 범위</t>
  </si>
  <si>
    <t>참조·제약</t>
  </si>
  <si>
    <t>설명</t>
  </si>
  <si>
    <t>string</t>
  </si>
  <si>
    <t>필수</t>
  </si>
  <si>
    <t>[유형]_[발동]_[3자리 번호]</t>
  </si>
  <si>
    <t>시트 내 기본키</t>
  </si>
  <si>
    <t>이벤트 식별자. 예: Consume_NPC_001 / Reward_Condition_001 / Choice_NPC_001</t>
  </si>
  <si>
    <t>int</t>
  </si>
  <si>
    <t>1 이상</t>
  </si>
  <si>
    <t>H.I 레벨 디자인 기획서</t>
  </si>
  <si>
    <t>이벤트가 배치되는 구역 번호</t>
  </si>
  <si>
    <t>해당 필드가 있는 이벤트 시트</t>
  </si>
  <si>
    <t>기획 및 관리용 이벤트 이름</t>
  </si>
  <si>
    <t>시트 상단 NPC 코드 참조</t>
  </si>
  <si>
    <t>NPC 코드</t>
  </si>
  <si>
    <t>이벤트에 표시할 NPC 종류</t>
  </si>
  <si>
    <t>이벤트 발동 후 월드 UI에 표시하는 대사 또는 설명</t>
  </si>
  <si>
    <t>선택</t>
  </si>
  <si>
    <t>null</t>
  </si>
  <si>
    <t>추가 기획 메모</t>
  </si>
  <si>
    <t>특정 조건형 이벤트 - 발동 조건 필드</t>
  </si>
  <si>
    <t>발동 조건 종류</t>
  </si>
  <si>
    <t>trigger_condition_type</t>
  </si>
  <si>
    <t>0 재화 / 1 영웅 / 2 턴수</t>
  </si>
  <si>
    <t>조건형 이벤트 시트</t>
  </si>
  <si>
    <t>이벤트 발동 조건의 분류</t>
  </si>
  <si>
    <t>발동 조건 대상</t>
  </si>
  <si>
    <t>trigger_condition_target</t>
  </si>
  <si>
    <t>재화 0~3 / 영웅 0~4 / 턴수 0</t>
  </si>
  <si>
    <t>trigger_condition_type에 따라 해석</t>
  </si>
  <si>
    <t>비교할 재화·영웅 또는 턴수 대상</t>
  </si>
  <si>
    <t>영웅 조건 스테이터스</t>
  </si>
  <si>
    <t>trigger_condition_stat_type</t>
  </si>
  <si>
    <t>조건부</t>
  </si>
  <si>
    <t>trigger_condition_type=1일 때 사용</t>
  </si>
  <si>
    <t>영웅 조건에서 비교할 스테이터스</t>
  </si>
  <si>
    <t>영웅 스테이터스 계산 방식</t>
  </si>
  <si>
    <t>trigger_condition_calculation_type</t>
  </si>
  <si>
    <t>0</t>
  </si>
  <si>
    <t>0 평균 / 1 총합</t>
  </si>
  <si>
    <t>trigger_condition_target=4일 때 사용</t>
  </si>
  <si>
    <t>파티 전원 값을 계산하는 방식</t>
  </si>
  <si>
    <t>비교 방식</t>
  </si>
  <si>
    <t>trigger_condition_operator</t>
  </si>
  <si>
    <t>0 이상 &gt;= / 1 이하 &lt;= / 2 같음 =</t>
  </si>
  <si>
    <t>비교 코드</t>
  </si>
  <si>
    <t>현재값과 발동 조건값을 비교하는 방식</t>
  </si>
  <si>
    <t>발동 조건값</t>
  </si>
  <si>
    <t>trigger_condition_value</t>
  </si>
  <si>
    <t>정수</t>
  </si>
  <si>
    <t>조건 종류·대상과 함께 입력</t>
  </si>
  <si>
    <t>이벤트 발동 여부를 판정하는 기준 수치</t>
  </si>
  <si>
    <t>월드 이벤트 - 소비형(진행)</t>
  </si>
  <si>
    <t>이벤트 수락 대사</t>
  </si>
  <si>
    <t>소비형 시트</t>
  </si>
  <si>
    <t>이벤트 수락 시 NPC가 표시하는 대사</t>
  </si>
  <si>
    <t>이벤트 취소 대사</t>
  </si>
  <si>
    <t>이벤트 취소 시 NPC가 표시하는 대사</t>
  </si>
  <si>
    <t>이벤트 진행</t>
  </si>
  <si>
    <t>진행 선택 버튼에 표시할 문구</t>
  </si>
  <si>
    <t>미진행 선택 버튼에 표시할 문구</t>
  </si>
  <si>
    <t>[이벤트 id]_Result_[번호]</t>
  </si>
  <si>
    <t>소비형 (결과).result_id</t>
  </si>
  <si>
    <t>수락 완료 시 적용할 소비형 결과 식별자</t>
  </si>
  <si>
    <t>월드 이벤트 - 소비형(결과)</t>
  </si>
  <si>
    <t>소비형 NPC형 또는 조건형 world_event_id</t>
  </si>
  <si>
    <t>결과가 소속된 소비형 이벤트를 직접 입력</t>
  </si>
  <si>
    <t>해당 시트의 기본키</t>
  </si>
  <si>
    <t>소비형 결과를 구분하는 고유 식별자</t>
  </si>
  <si>
    <t>소모 자원 1 종류</t>
  </si>
  <si>
    <t>0 자금 / 1 메달 / 2 수정 / 3 자재</t>
  </si>
  <si>
    <t>H.I 자원 데이터 테이블</t>
  </si>
  <si>
    <t>첫 번째로 소비할 공용 재화 종류</t>
  </si>
  <si>
    <t>0 이상</t>
  </si>
  <si>
    <t>첫 번째 재화의 소비 수량</t>
  </si>
  <si>
    <t>소모 자원 2 종류</t>
  </si>
  <si>
    <t>두 번째로 소비할 공용 재화 종류</t>
  </si>
  <si>
    <t>cost_resource_type_2와 함께 입력</t>
  </si>
  <si>
    <t>두 번째 재화의 소비 수량</t>
  </si>
  <si>
    <t>증가 스테이터스 1 종류</t>
  </si>
  <si>
    <t>스테이터스 코드</t>
  </si>
  <si>
    <t>이벤트 완료 시 적용할 첫 번째 스테이터스</t>
  </si>
  <si>
    <t>증가 + / 감소 -</t>
  </si>
  <si>
    <t>첫 번째 스테이터스의 적용 수치</t>
  </si>
  <si>
    <t>증가 스테이터스 2 종류</t>
  </si>
  <si>
    <t>두 번째로 적용할 스테이터스</t>
  </si>
  <si>
    <t>status_type_2와 함께 입력</t>
  </si>
  <si>
    <t>두 번째 스테이터스의 적용 수치</t>
  </si>
  <si>
    <t>월드 이벤트 - 보상형</t>
  </si>
  <si>
    <t>보상형 시트</t>
  </si>
  <si>
    <t>보상 확인 버튼에 표시할 문구</t>
  </si>
  <si>
    <t>제공 재화/스테이터스 1 종류</t>
  </si>
  <si>
    <t>0 CurrentIP / 1 Money / 2 Jam / 3 Medal / 4 Supply</t>
  </si>
  <si>
    <t>자원·스테이터스 코드</t>
  </si>
  <si>
    <t>첫 번째 지급 대상 종류</t>
  </si>
  <si>
    <t>제공 재화/스테이터스 1 제공량</t>
  </si>
  <si>
    <t>첫 번째 지급 대상의 적용 수치</t>
  </si>
  <si>
    <t>제공 재화/스테이터스 2 종류</t>
  </si>
  <si>
    <t>두 번째 지급 대상 종류</t>
  </si>
  <si>
    <t>제공 재화/스테이터스 2 제공량</t>
  </si>
  <si>
    <t>reward_type_2와 함께 입력</t>
  </si>
  <si>
    <t>두 번째 지급 대상의 적용 수치</t>
  </si>
  <si>
    <t>월드 이벤트 - 선택형(이벤트 연결)</t>
  </si>
  <si>
    <t>[이벤트 id]_C1</t>
  </si>
  <si>
    <t>선택형 (선택지).choice_id</t>
  </si>
  <si>
    <t>첫 번째로 표시할 선택지</t>
  </si>
  <si>
    <t>[이벤트 id]_C2</t>
  </si>
  <si>
    <t>두 번째로 표시할 선택지</t>
  </si>
  <si>
    <t>월드 이벤트 - 선택형(선택지)</t>
  </si>
  <si>
    <t>[이벤트 id]_C1 또는 C2</t>
  </si>
  <si>
    <t>선택지를 구분하는 고유 식별자</t>
  </si>
  <si>
    <t>선택형 이벤트 world_event_id</t>
  </si>
  <si>
    <t>선택지가 소속된 선택형 이벤트</t>
  </si>
  <si>
    <t>월드 UI에 표시할 선택지 문구</t>
  </si>
  <si>
    <t>활성 조건 유닛</t>
  </si>
  <si>
    <t>0 없음 / 1 저스티스 / 2 네코밍 / 3 블랙불릿 / 4 루미나 / 5 전체</t>
  </si>
  <si>
    <t>유닛 코드</t>
  </si>
  <si>
    <t>선택지 활성 조건을 판정할 유닛 또는 파티 범위</t>
  </si>
  <si>
    <t>활성 조건 종류</t>
  </si>
  <si>
    <t>0 없음 / 1 재화 / 2 스테이터스</t>
  </si>
  <si>
    <t>선택지 전용 조건 코드</t>
  </si>
  <si>
    <t>선택지 활성 여부를 판정할 값의 분류</t>
  </si>
  <si>
    <t>활성 조건 대상</t>
  </si>
  <si>
    <t>enable_condition_type에 따라 해석</t>
  </si>
  <si>
    <t>비교할 재화 또는 스테이터스</t>
  </si>
  <si>
    <t>계산 방식</t>
  </si>
  <si>
    <t>enable_condition_unit=5일 때 사용</t>
  </si>
  <si>
    <t>현재값과 활성 조건값을 비교하는 방식</t>
  </si>
  <si>
    <t>선택지 활성 여부를 판정하는 기준 수치</t>
  </si>
  <si>
    <t>확률 보정 유무</t>
  </si>
  <si>
    <t>0 없음 / 1 있음</t>
  </si>
  <si>
    <t>최종 확률=min(100, 기본 확률+CurrentIP×0.5)</t>
  </si>
  <si>
    <t>현재 I.P 기반 성공 확률 보정 적용 여부</t>
  </si>
  <si>
    <t>기본 성공 확률</t>
  </si>
  <si>
    <t>float</t>
  </si>
  <si>
    <t>0~100 %p</t>
  </si>
  <si>
    <t>I.P 보정을 적용하기 전 기본 성공 확률</t>
  </si>
  <si>
    <t>성공 결과 그룹 id</t>
  </si>
  <si>
    <t>[선택지 id]_Success</t>
  </si>
  <si>
    <t>선택형 (선택결과).result_group_id</t>
  </si>
  <si>
    <t>성공 시 적용할 결과 그룹</t>
  </si>
  <si>
    <t>실패 결과 그룹 id</t>
  </si>
  <si>
    <t>[선택지 id]_Fail 또는 RESULT_NONE</t>
  </si>
  <si>
    <t>실패 시 적용할 결과 그룹. 효과가 없으면 RESULT_NONE</t>
  </si>
  <si>
    <t>월드 이벤트 - 선택형(선택결과)</t>
  </si>
  <si>
    <t>결과 그룹 id</t>
  </si>
  <si>
    <t>[선택지 id]_Success 또는 Fail</t>
  </si>
  <si>
    <t>result_group_id+effect_order 복합키</t>
  </si>
  <si>
    <t>같은 결과에 포함되는 효과 행을 묶는 식별자</t>
  </si>
  <si>
    <t>1</t>
  </si>
  <si>
    <t>result_group_id 내 중복 불가</t>
  </si>
  <si>
    <t>동일 결과 그룹의 효과 적용 순서</t>
  </si>
  <si>
    <t>적용 대상</t>
  </si>
  <si>
    <t>0 없음 / 1 공용 재화 / 2 파티 전원</t>
  </si>
  <si>
    <t>적용 대상 코드</t>
  </si>
  <si>
    <t>효과가 적용되는 대상 범위</t>
  </si>
  <si>
    <t>효과 종류</t>
  </si>
  <si>
    <t>대상 없음 0 / 재화 0~3 / 스테이터스 0~5</t>
  </si>
  <si>
    <t>target_scope에 따라 해석</t>
  </si>
  <si>
    <t>적용할 재화 또는 스테이터스 종류</t>
  </si>
  <si>
    <t>적용 수치</t>
  </si>
  <si>
    <t>획득·증가 + / 차감·패널티 -</t>
  </si>
  <si>
    <t>효과의 증감 수치</t>
  </si>
  <si>
    <t>결과 설명 또는 추가 기획 메모</t>
  </si>
  <si>
    <t>Consume_NPC_001</t>
  </si>
  <si>
    <t>Consume_NPC_Result_001</t>
  </si>
  <si>
    <t>Consume_NPC_002</t>
  </si>
  <si>
    <t>Consume_NPC_Result_002</t>
  </si>
  <si>
    <t>발동 조건 종류
(0 재화 / 1 영웅 / 2 턴수)</t>
  </si>
  <si>
    <t>발동 조건 대상
(발동 조건 종류에 따라 적용)
0 재화: 0 Money / 1 Medal / 2 Jam / 3 Supply
1 영웅: 0 저스티스 / 1 네코밍 / 2 블랙불릿 / 3 루미나 / 4 전체
2 턴수: 0</t>
  </si>
  <si>
    <t>영웅 스테이터스 계산 방식
(전체일 경우)
0 평균 / 1 총합</t>
  </si>
  <si>
    <t>Reward_NPC_001</t>
  </si>
  <si>
    <t>Reward_NPC_002</t>
  </si>
  <si>
    <t>작성 중
필수값 완료 후 ID 입력
예정: Reward_Condition_001</t>
  </si>
  <si>
    <t>Choice_NPC_001</t>
  </si>
  <si>
    <t>가위바위보!</t>
  </si>
  <si>
    <t>Choice_NPC_001_C1</t>
  </si>
  <si>
    <t>Choice_NPC_001_C2</t>
  </si>
  <si>
    <t>활성 조건 종류
(0 없음 / 1 재화 / 2 스테이터스)</t>
  </si>
  <si>
    <t>Choice_NPC_001_C1_Success</t>
  </si>
  <si>
    <t>Choice_NPC_001_C2_Success</t>
  </si>
  <si>
    <t>Choice_NPC_001_C2_Fail</t>
  </si>
  <si>
    <t>Choice_NPC_001_C1 성공 결과</t>
  </si>
  <si>
    <t>Choice_NPC_001_C2 성공 결과</t>
  </si>
  <si>
    <t>영웅 조건 스테이터스
(발동 조건 대상이 영웅일 경우)
0 CurrentIP / 1 CurrentHP / 2 MaxIP / 3 MaxHP / 4 ATK</t>
    <phoneticPr fontId="4" type="noConversion"/>
  </si>
  <si>
    <t>증가 스테이터스 1 종류
(0 CurrentIP / 1 CurrentHP / 2 MaxIP / 3 MaxHP / 4 ATK)</t>
    <phoneticPr fontId="4" type="noConversion"/>
  </si>
  <si>
    <t>증가 스테이터스 2 종류
(0 CurrentIP / 1 CurrentHP / 2 MaxIP / 3 MaxHP / 4 ATK)</t>
    <phoneticPr fontId="4" type="noConversion"/>
  </si>
  <si>
    <t>활성 조건 대상
(조건 종류에 따라 적용)
0 없음
1 재화: 0 Money / 1 Medal / 2 Jam / 3 Supply
2 스테이터스: 0 CurrentIP / 1 CurrentHP / 2 MaxIP / 3 MaxHP / 4 ATK</t>
    <phoneticPr fontId="4" type="noConversion"/>
  </si>
  <si>
    <t>효과 종류
(적용 대상에 따라 적용)
0 없음: 0 None
1 공용 재화: 0 Money / 1 Medal / 2 Jam / 3 Supply
2 파티 전원: 0 CurrentIP / 1 CurrentHP / 2 MaxIP / 3 MaxHP / 4 ATK</t>
    <phoneticPr fontId="4" type="noConversion"/>
  </si>
  <si>
    <t>0 CurrentIP / 1 CurrentHP / 2 MaxIP / 3 MaxHP / 4 ATK</t>
    <phoneticPr fontId="4" type="noConversion"/>
  </si>
  <si>
    <t>재화 0 Money / 1 Medal / 2 Jam / 3 Supply; 스테이터스 0 CurrentIP / 1 CurrentHP / 2 MaxIP / 3 MaxHP / 4 ATK</t>
    <phoneticPr fontId="4" type="noConversion"/>
  </si>
  <si>
    <t>Consume_Condition_001</t>
    <phoneticPr fontId="4" type="noConversion"/>
  </si>
  <si>
    <t>보석이 반짝!</t>
    <phoneticPr fontId="4" type="noConversion"/>
  </si>
  <si>
    <t>우리 보석이 왜이리 많아졌지 좀 써도 되겠는데?</t>
    <phoneticPr fontId="4" type="noConversion"/>
  </si>
  <si>
    <t>빨리쓰자!</t>
    <phoneticPr fontId="4" type="noConversion"/>
  </si>
  <si>
    <t>아니! 그래도 아껴야지</t>
    <phoneticPr fontId="4" type="noConversion"/>
  </si>
  <si>
    <t>난 보석이 좋아!</t>
    <phoneticPr fontId="4" type="noConversion"/>
  </si>
  <si>
    <t>그래 야껴써야지</t>
    <phoneticPr fontId="4" type="noConversion"/>
  </si>
  <si>
    <t>Consume_Condition_Result_001</t>
    <phoneticPr fontId="4" type="noConversion"/>
  </si>
  <si>
    <t>Reward_Condition_001</t>
    <phoneticPr fontId="4" type="noConversion"/>
  </si>
  <si>
    <t>각광받는 히어로</t>
    <phoneticPr fontId="4" type="noConversion"/>
  </si>
  <si>
    <t>요즘 너희들의 활약이 대단하다고 하는데?</t>
    <phoneticPr fontId="4" type="noConversion"/>
  </si>
  <si>
    <t>SNS에서 바이럴로 유명해지고 있어! 근데 기사같은거 찾아보지말고 댓글도 보면 안돼! 알았지?</t>
    <phoneticPr fontId="4" type="noConversion"/>
  </si>
  <si>
    <t>Choice_Condition_001</t>
    <phoneticPr fontId="4" type="noConversion"/>
  </si>
  <si>
    <t>=</t>
    <phoneticPr fontId="4" type="noConversion"/>
  </si>
  <si>
    <t>삼일째</t>
    <phoneticPr fontId="4" type="noConversion"/>
  </si>
  <si>
    <t>어느덧 3일이 지났다.</t>
    <phoneticPr fontId="4" type="noConversion"/>
  </si>
  <si>
    <t>Choice_Condition_001_C1</t>
    <phoneticPr fontId="4" type="noConversion"/>
  </si>
  <si>
    <t xml:space="preserve">아 심심하다 </t>
    <phoneticPr fontId="4" type="noConversion"/>
  </si>
  <si>
    <t>Choice_Condition_001_C1_Success</t>
    <phoneticPr fontId="4" type="noConversion"/>
  </si>
  <si>
    <t>Choice_Condition_001_C1_Fail</t>
    <phoneticPr fontId="4" type="noConversion"/>
  </si>
  <si>
    <t>Choice_Condition_001_C2</t>
  </si>
  <si>
    <t>뭔가 오늘은 좀 조용한데…</t>
    <phoneticPr fontId="4" type="noConversion"/>
  </si>
  <si>
    <t>Choice_Condition_001_C2_Success</t>
  </si>
  <si>
    <t>Choice_Condition_001_C2_Fail</t>
  </si>
  <si>
    <t>효과 적용 순서
(같은  결과에서 2개 이상 효과 적용 시)</t>
    <phoneticPr fontId="4" type="noConversion"/>
  </si>
  <si>
    <t>Choice_NPC_001_C2 실패 결과</t>
    <phoneticPr fontId="4" type="noConversion"/>
  </si>
  <si>
    <t>V1.3</t>
    <phoneticPr fontId="4" type="noConversion"/>
  </si>
  <si>
    <t>조건형 이벤트 1차 내용 작성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</si>
</sst>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/mm\/dd\ \(aaa\)"/>
    <numFmt numFmtId="177" formatCode="0&quot;%p&quot;"/>
  </numFmts>
  <fonts count="19" x14ac:knownFonts="1">
    <font>
      <sz val="11"/>
      <color theme="1"/>
      <name val="맑은 고딕"/>
    </font>
    <font>
      <sz val="11"/>
      <color rgb="FF0061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222222"/>
      <name val="맑은 고딕"/>
      <family val="3"/>
      <charset val="129"/>
    </font>
    <font>
      <sz val="10"/>
      <color rgb="FF0061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2"/>
      <color rgb="FF006100"/>
      <name val="맑은 고딕"/>
      <family val="3"/>
      <charset val="129"/>
    </font>
    <font>
      <b/>
      <sz val="26"/>
      <color rgb="FF006100"/>
      <name val="맑은 고딕"/>
      <family val="3"/>
      <charset val="129"/>
    </font>
    <font>
      <b/>
      <sz val="18"/>
      <color rgb="FF111827"/>
      <name val="맑은 고딕"/>
      <family val="3"/>
      <charset val="129"/>
    </font>
    <font>
      <b/>
      <sz val="11"/>
      <color rgb="FF111827"/>
      <name val="맑은 고딕"/>
      <family val="3"/>
      <charset val="129"/>
    </font>
    <font>
      <sz val="12"/>
      <color rgb="FF404040"/>
      <name val="맑은 고딕"/>
      <family val="3"/>
      <charset val="129"/>
    </font>
    <font>
      <b/>
      <sz val="12"/>
      <color rgb="FF111827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sz val="11"/>
      <color rgb="FF404040"/>
      <name val="맑은 고딕"/>
      <family val="3"/>
      <charset val="129"/>
    </font>
    <font>
      <sz val="12"/>
      <color rgb="FF404040"/>
      <name val="맑은 고딕"/>
      <family val="3"/>
      <charset val="129"/>
    </font>
    <font>
      <sz val="11"/>
      <color rgb="FF40404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EAF7EE"/>
      </patternFill>
    </fill>
    <fill>
      <patternFill patternType="solid">
        <fgColor rgb="FFC6EFCE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7C9BC"/>
      </left>
      <right/>
      <top style="thin">
        <color rgb="FFB7C9BC"/>
      </top>
      <bottom style="thin">
        <color rgb="FFB7C9BC"/>
      </bottom>
      <diagonal/>
    </border>
    <border>
      <left/>
      <right/>
      <top style="thin">
        <color rgb="FFB7C9BC"/>
      </top>
      <bottom style="thin">
        <color rgb="FFB7C9BC"/>
      </bottom>
      <diagonal/>
    </border>
    <border>
      <left/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7C9BC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  <border>
      <left style="thin">
        <color rgb="FFB7C9BC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B7C9BC"/>
      </right>
      <top style="thin">
        <color rgb="FFB7C9BC"/>
      </top>
      <bottom style="thin">
        <color rgb="FFB7C9BC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176" fontId="1" fillId="2" borderId="1" xfId="1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1" fillId="2" borderId="1" xfId="1" applyBorder="1" applyAlignment="1">
      <alignment horizontal="center" vertical="center" wrapText="1"/>
    </xf>
    <xf numFmtId="0" fontId="1" fillId="2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2" borderId="1" xfId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left"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0" fontId="1" fillId="4" borderId="5" xfId="0" applyNumberFormat="1" applyFont="1" applyFill="1" applyBorder="1" applyAlignment="1">
      <alignment horizontal="center" vertical="center" wrapText="1"/>
    </xf>
    <xf numFmtId="0" fontId="6" fillId="4" borderId="5" xfId="0" applyNumberFormat="1" applyFont="1" applyFill="1" applyBorder="1" applyAlignment="1">
      <alignment horizontal="center" vertical="center" wrapText="1"/>
    </xf>
    <xf numFmtId="0" fontId="5" fillId="5" borderId="5" xfId="0" applyNumberFormat="1" applyFont="1" applyFill="1" applyBorder="1" applyAlignment="1">
      <alignment horizontal="center" vertical="center" wrapText="1"/>
    </xf>
    <xf numFmtId="0" fontId="5" fillId="5" borderId="5" xfId="0" applyNumberFormat="1" applyFont="1" applyFill="1" applyBorder="1" applyAlignment="1">
      <alignment horizontal="left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0" fillId="6" borderId="0" xfId="0" applyFill="1">
      <alignment vertical="center"/>
    </xf>
    <xf numFmtId="1" fontId="5" fillId="5" borderId="5" xfId="0" applyNumberFormat="1" applyFont="1" applyFill="1" applyBorder="1" applyAlignment="1">
      <alignment horizontal="center" vertical="center" wrapText="1"/>
    </xf>
    <xf numFmtId="1" fontId="5" fillId="0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6" fillId="2" borderId="5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left" vertical="center" wrapText="1"/>
    </xf>
    <xf numFmtId="0" fontId="6" fillId="4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5" fillId="3" borderId="5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horizontal="center" vertical="center"/>
    </xf>
    <xf numFmtId="0" fontId="6" fillId="4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16" fillId="7" borderId="10" xfId="0" applyNumberFormat="1" applyFont="1" applyFill="1" applyBorder="1" applyAlignment="1">
      <alignment vertical="center" wrapText="1"/>
    </xf>
    <xf numFmtId="0" fontId="16" fillId="7" borderId="10" xfId="0" applyNumberFormat="1" applyFont="1" applyFill="1" applyBorder="1" applyAlignment="1">
      <alignment horizontal="center" vertical="center" wrapText="1"/>
    </xf>
    <xf numFmtId="0" fontId="16" fillId="7" borderId="14" xfId="0" applyNumberFormat="1" applyFont="1" applyFill="1" applyBorder="1" applyAlignment="1">
      <alignment vertical="center"/>
    </xf>
    <xf numFmtId="0" fontId="16" fillId="7" borderId="15" xfId="0" applyNumberFormat="1" applyFont="1" applyFill="1" applyBorder="1" applyAlignment="1">
      <alignment vertical="center"/>
    </xf>
    <xf numFmtId="0" fontId="16" fillId="7" borderId="16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0" fillId="8" borderId="16" xfId="0" applyFill="1" applyBorder="1">
      <alignment vertical="center"/>
    </xf>
    <xf numFmtId="0" fontId="0" fillId="8" borderId="16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9" fillId="10" borderId="9" xfId="0" applyNumberFormat="1" applyFont="1" applyFill="1" applyBorder="1" applyAlignment="1">
      <alignment horizontal="center" vertical="center" wrapText="1"/>
    </xf>
    <xf numFmtId="0" fontId="13" fillId="11" borderId="10" xfId="0" applyNumberFormat="1" applyFont="1" applyFill="1" applyBorder="1" applyAlignment="1">
      <alignment vertical="center" wrapText="1"/>
    </xf>
    <xf numFmtId="0" fontId="17" fillId="11" borderId="10" xfId="0" applyNumberFormat="1" applyFont="1" applyFill="1" applyBorder="1" applyAlignment="1">
      <alignment horizontal="center" vertical="center" wrapText="1"/>
    </xf>
    <xf numFmtId="0" fontId="17" fillId="11" borderId="10" xfId="0" applyNumberFormat="1" applyFont="1" applyFill="1" applyBorder="1" applyAlignment="1">
      <alignment vertical="center" wrapText="1"/>
    </xf>
    <xf numFmtId="0" fontId="17" fillId="11" borderId="17" xfId="0" applyNumberFormat="1" applyFont="1" applyFill="1" applyBorder="1" applyAlignment="1">
      <alignment horizontal="center" vertical="center" wrapText="1"/>
    </xf>
    <xf numFmtId="0" fontId="17" fillId="11" borderId="18" xfId="0" applyNumberFormat="1" applyFont="1" applyFill="1" applyBorder="1" applyAlignment="1">
      <alignment horizontal="center" vertical="center" wrapText="1"/>
    </xf>
    <xf numFmtId="0" fontId="17" fillId="11" borderId="18" xfId="0" applyNumberFormat="1" applyFont="1" applyFill="1" applyBorder="1" applyAlignment="1">
      <alignment vertical="center" wrapText="1"/>
    </xf>
    <xf numFmtId="0" fontId="17" fillId="11" borderId="19" xfId="0" applyNumberFormat="1" applyFont="1" applyFill="1" applyBorder="1" applyAlignment="1">
      <alignment vertical="center" wrapText="1"/>
    </xf>
    <xf numFmtId="0" fontId="15" fillId="10" borderId="9" xfId="0" applyNumberFormat="1" applyFont="1" applyFill="1" applyBorder="1" applyAlignment="1">
      <alignment horizontal="center" vertical="center" wrapText="1"/>
    </xf>
    <xf numFmtId="0" fontId="16" fillId="11" borderId="10" xfId="0" applyNumberFormat="1" applyFont="1" applyFill="1" applyBorder="1" applyAlignment="1">
      <alignment vertical="center" wrapText="1"/>
    </xf>
    <xf numFmtId="0" fontId="18" fillId="11" borderId="10" xfId="0" applyNumberFormat="1" applyFont="1" applyFill="1" applyBorder="1" applyAlignment="1">
      <alignment horizontal="center" vertical="center" wrapText="1"/>
    </xf>
    <xf numFmtId="0" fontId="18" fillId="11" borderId="10" xfId="0" applyNumberFormat="1" applyFont="1" applyFill="1" applyBorder="1" applyAlignment="1">
      <alignment vertical="center" wrapText="1"/>
    </xf>
    <xf numFmtId="0" fontId="18" fillId="11" borderId="20" xfId="0" applyNumberFormat="1" applyFont="1" applyFill="1" applyBorder="1" applyAlignment="1">
      <alignment vertical="center" wrapText="1"/>
    </xf>
    <xf numFmtId="0" fontId="18" fillId="11" borderId="21" xfId="0" applyNumberFormat="1" applyFont="1" applyFill="1" applyBorder="1" applyAlignment="1">
      <alignment vertical="center" wrapText="1"/>
    </xf>
    <xf numFmtId="0" fontId="18" fillId="11" borderId="21" xfId="0" applyNumberFormat="1" applyFont="1" applyFill="1" applyBorder="1" applyAlignment="1">
      <alignment horizontal="center" vertical="center" wrapText="1"/>
    </xf>
    <xf numFmtId="0" fontId="18" fillId="11" borderId="22" xfId="0" applyNumberFormat="1" applyFont="1" applyFill="1" applyBorder="1" applyAlignment="1">
      <alignment vertical="center" wrapText="1"/>
    </xf>
    <xf numFmtId="0" fontId="17" fillId="11" borderId="23" xfId="0" applyNumberFormat="1" applyFont="1" applyFill="1" applyBorder="1" applyAlignment="1">
      <alignment horizontal="center" vertical="center" wrapText="1"/>
    </xf>
    <xf numFmtId="0" fontId="17" fillId="11" borderId="24" xfId="0" applyNumberFormat="1" applyFont="1" applyFill="1" applyBorder="1" applyAlignment="1">
      <alignment horizontal="center" vertical="center" wrapText="1"/>
    </xf>
    <xf numFmtId="0" fontId="17" fillId="11" borderId="24" xfId="0" applyNumberFormat="1" applyFont="1" applyFill="1" applyBorder="1" applyAlignment="1">
      <alignment vertical="center" wrapText="1"/>
    </xf>
    <xf numFmtId="0" fontId="17" fillId="11" borderId="25" xfId="0" applyNumberFormat="1" applyFont="1" applyFill="1" applyBorder="1" applyAlignment="1">
      <alignment vertical="center" wrapText="1"/>
    </xf>
    <xf numFmtId="0" fontId="17" fillId="11" borderId="10" xfId="0" applyNumberFormat="1" applyFont="1" applyFill="1" applyBorder="1" applyAlignment="1">
      <alignment horizontal="left" vertical="center" wrapText="1"/>
    </xf>
    <xf numFmtId="0" fontId="18" fillId="11" borderId="23" xfId="0" applyNumberFormat="1" applyFont="1" applyFill="1" applyBorder="1" applyAlignment="1">
      <alignment horizontal="center" vertical="center" wrapText="1"/>
    </xf>
    <xf numFmtId="0" fontId="18" fillId="11" borderId="24" xfId="0" applyNumberFormat="1" applyFont="1" applyFill="1" applyBorder="1" applyAlignment="1">
      <alignment horizontal="center" vertical="center" wrapText="1"/>
    </xf>
    <xf numFmtId="0" fontId="18" fillId="11" borderId="24" xfId="0" applyNumberFormat="1" applyFont="1" applyFill="1" applyBorder="1" applyAlignment="1">
      <alignment vertical="center" wrapText="1"/>
    </xf>
    <xf numFmtId="0" fontId="18" fillId="11" borderId="25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0" fillId="2" borderId="0" xfId="0" applyNumberFormat="1" applyFont="1" applyFill="1" applyBorder="1" applyAlignment="1">
      <alignment horizontal="left" vertical="center" wrapText="1"/>
    </xf>
    <xf numFmtId="0" fontId="11" fillId="9" borderId="6" xfId="0" applyNumberFormat="1" applyFont="1" applyFill="1" applyBorder="1" applyAlignment="1">
      <alignment vertical="center" wrapText="1"/>
    </xf>
    <xf numFmtId="0" fontId="12" fillId="9" borderId="7" xfId="0" applyNumberFormat="1" applyFont="1" applyFill="1" applyBorder="1" applyAlignment="1">
      <alignment vertical="center" wrapText="1"/>
    </xf>
    <xf numFmtId="0" fontId="12" fillId="9" borderId="8" xfId="0" applyNumberFormat="1" applyFont="1" applyFill="1" applyBorder="1" applyAlignment="1">
      <alignment vertical="center" wrapText="1"/>
    </xf>
    <xf numFmtId="0" fontId="14" fillId="9" borderId="11" xfId="0" applyNumberFormat="1" applyFont="1" applyFill="1" applyBorder="1" applyAlignment="1">
      <alignment horizontal="left" vertical="center" wrapText="1"/>
    </xf>
    <xf numFmtId="0" fontId="14" fillId="9" borderId="12" xfId="0" applyNumberFormat="1" applyFont="1" applyFill="1" applyBorder="1" applyAlignment="1">
      <alignment horizontal="left" vertical="center" wrapText="1"/>
    </xf>
    <xf numFmtId="0" fontId="14" fillId="9" borderId="13" xfId="0" applyNumberFormat="1" applyFont="1" applyFill="1" applyBorder="1" applyAlignment="1">
      <alignment horizontal="left" vertical="center" wrapText="1"/>
    </xf>
    <xf numFmtId="0" fontId="12" fillId="9" borderId="6" xfId="0" applyNumberFormat="1" applyFont="1" applyFill="1" applyBorder="1" applyAlignment="1">
      <alignment vertical="center" wrapText="1"/>
    </xf>
    <xf numFmtId="0" fontId="12" fillId="9" borderId="7" xfId="0" applyNumberFormat="1" applyFont="1" applyFill="1" applyBorder="1" applyAlignment="1">
      <alignment horizontal="center" vertical="center" wrapText="1"/>
    </xf>
    <xf numFmtId="0" fontId="14" fillId="9" borderId="26" xfId="0" applyNumberFormat="1" applyFont="1" applyFill="1" applyBorder="1" applyAlignment="1">
      <alignment horizontal="center" vertical="center" wrapText="1"/>
    </xf>
    <xf numFmtId="0" fontId="14" fillId="9" borderId="27" xfId="0" applyNumberFormat="1" applyFont="1" applyFill="1" applyBorder="1" applyAlignment="1">
      <alignment horizontal="center" vertical="center" wrapText="1"/>
    </xf>
    <xf numFmtId="0" fontId="14" fillId="9" borderId="27" xfId="0" applyNumberFormat="1" applyFont="1" applyFill="1" applyBorder="1" applyAlignment="1">
      <alignment vertical="center" wrapText="1"/>
    </xf>
    <xf numFmtId="0" fontId="14" fillId="9" borderId="28" xfId="0" applyNumberFormat="1" applyFont="1" applyFill="1" applyBorder="1" applyAlignment="1">
      <alignment vertical="center" wrapText="1"/>
    </xf>
  </cellXfs>
  <cellStyles count="2">
    <cellStyle name="좋음" xfId="1" xr:uid="{00000000-0005-0000-0000-000000000000}"/>
    <cellStyle name="표준" xfId="0" builtinId="0"/>
  </cellStyles>
  <dxfs count="13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1939635</xdr:colOff>
      <xdr:row>0</xdr:row>
      <xdr:rowOff>0</xdr:rowOff>
    </xdr:from>
    <xdr:to>
      <xdr:col>25</xdr:col>
      <xdr:colOff>373130</xdr:colOff>
      <xdr:row>7</xdr:row>
      <xdr:rowOff>85818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2:F20"/>
  <sheetViews>
    <sheetView workbookViewId="0">
      <selection activeCell="K11" sqref="K11"/>
    </sheetView>
  </sheetViews>
  <sheetFormatPr defaultRowHeight="16.5" x14ac:dyDescent="0.3"/>
  <cols>
    <col min="1" max="1" width="9" style="1"/>
    <col min="2" max="2" width="13" style="1" customWidth="1"/>
    <col min="3" max="4" width="9" style="1"/>
    <col min="5" max="5" width="37.5" style="1" customWidth="1"/>
    <col min="6" max="16384" width="9" style="1"/>
  </cols>
  <sheetData>
    <row r="2" spans="1:6" ht="38.25" x14ac:dyDescent="0.3">
      <c r="A2" s="2" t="s">
        <v>0</v>
      </c>
      <c r="B2" s="2"/>
    </row>
    <row r="4" spans="1:6" x14ac:dyDescent="0.3">
      <c r="B4" s="3" t="s">
        <v>1</v>
      </c>
      <c r="C4" s="3" t="s">
        <v>2</v>
      </c>
      <c r="D4" s="4" t="s">
        <v>3</v>
      </c>
      <c r="E4" s="4" t="s">
        <v>4</v>
      </c>
      <c r="F4" s="3" t="s">
        <v>5</v>
      </c>
    </row>
    <row r="5" spans="1:6" ht="55.5" customHeight="1" x14ac:dyDescent="0.3">
      <c r="B5" s="5">
        <v>46246</v>
      </c>
      <c r="C5" s="5" t="s">
        <v>6</v>
      </c>
      <c r="D5" s="8" t="s">
        <v>7</v>
      </c>
      <c r="E5" s="40" t="s">
        <v>8</v>
      </c>
      <c r="F5" s="5"/>
    </row>
    <row r="6" spans="1:6" x14ac:dyDescent="0.3">
      <c r="B6" s="5">
        <v>46265</v>
      </c>
      <c r="C6" s="50" t="s">
        <v>9</v>
      </c>
      <c r="D6" s="8" t="s">
        <v>7</v>
      </c>
      <c r="E6" s="51" t="s">
        <v>10</v>
      </c>
      <c r="F6" s="5"/>
    </row>
    <row r="7" spans="1:6" ht="49.5" x14ac:dyDescent="0.3">
      <c r="B7" s="5">
        <v>46266</v>
      </c>
      <c r="C7" s="50" t="s">
        <v>11</v>
      </c>
      <c r="D7" s="8" t="s">
        <v>7</v>
      </c>
      <c r="E7" s="40" t="s">
        <v>260</v>
      </c>
      <c r="F7" s="5"/>
    </row>
    <row r="8" spans="1:6" x14ac:dyDescent="0.3">
      <c r="B8" s="5">
        <v>46268</v>
      </c>
      <c r="C8" s="50" t="s">
        <v>485</v>
      </c>
      <c r="D8" s="8" t="s">
        <v>7</v>
      </c>
      <c r="E8" s="51" t="s">
        <v>486</v>
      </c>
      <c r="F8" s="5"/>
    </row>
    <row r="10" spans="1:6" ht="38.25" x14ac:dyDescent="0.3">
      <c r="A10" s="2" t="s">
        <v>12</v>
      </c>
      <c r="B10" s="2"/>
    </row>
    <row r="11" spans="1:6" ht="200.1" customHeight="1" x14ac:dyDescent="0.3">
      <c r="B11" s="90" t="s">
        <v>13</v>
      </c>
      <c r="C11" s="91"/>
      <c r="D11" s="91"/>
      <c r="E11" s="91"/>
      <c r="F11" s="91"/>
    </row>
    <row r="13" spans="1:6" ht="38.25" x14ac:dyDescent="0.3">
      <c r="A13" s="2" t="s">
        <v>14</v>
      </c>
      <c r="B13" s="2"/>
    </row>
    <row r="14" spans="1:6" ht="174" customHeight="1" x14ac:dyDescent="0.3">
      <c r="A14" s="2"/>
      <c r="B14" s="90" t="s">
        <v>15</v>
      </c>
      <c r="C14" s="91"/>
      <c r="D14" s="91"/>
      <c r="E14" s="91"/>
      <c r="F14" s="91"/>
    </row>
    <row r="15" spans="1:6" x14ac:dyDescent="0.3">
      <c r="C15" s="7"/>
      <c r="D15" s="7"/>
      <c r="E15" s="7"/>
      <c r="F15" s="7"/>
    </row>
    <row r="16" spans="1:6" ht="38.25" x14ac:dyDescent="0.3">
      <c r="A16" s="2" t="s">
        <v>16</v>
      </c>
      <c r="B16" s="2"/>
    </row>
    <row r="17" spans="1:6" ht="257.25" customHeight="1" x14ac:dyDescent="0.3">
      <c r="A17" s="2"/>
      <c r="B17" s="90" t="s">
        <v>17</v>
      </c>
      <c r="C17" s="91"/>
      <c r="D17" s="91"/>
      <c r="E17" s="91"/>
      <c r="F17" s="91"/>
    </row>
    <row r="19" spans="1:6" ht="38.25" x14ac:dyDescent="0.3">
      <c r="A19" s="2" t="s">
        <v>18</v>
      </c>
      <c r="B19" s="2"/>
    </row>
    <row r="20" spans="1:6" ht="85.5" customHeight="1" x14ac:dyDescent="0.3">
      <c r="B20" s="92" t="s">
        <v>19</v>
      </c>
      <c r="C20" s="93"/>
      <c r="D20" s="93"/>
      <c r="E20" s="93"/>
      <c r="F20" s="94"/>
    </row>
  </sheetData>
  <mergeCells count="4">
    <mergeCell ref="B11:F11"/>
    <mergeCell ref="B14:F14"/>
    <mergeCell ref="B17:F17"/>
    <mergeCell ref="B20:F20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H81"/>
  <sheetViews>
    <sheetView showGridLines="0" workbookViewId="0">
      <selection activeCell="F69" sqref="F69"/>
    </sheetView>
  </sheetViews>
  <sheetFormatPr defaultRowHeight="16.5" x14ac:dyDescent="0.3"/>
  <cols>
    <col min="1" max="1" width="28" customWidth="1"/>
    <col min="2" max="2" width="34" customWidth="1"/>
    <col min="3" max="3" width="12" customWidth="1"/>
    <col min="4" max="4" width="11" customWidth="1"/>
    <col min="5" max="5" width="15" customWidth="1"/>
    <col min="6" max="6" width="62" customWidth="1"/>
    <col min="7" max="7" width="45" customWidth="1"/>
    <col min="8" max="8" width="62" customWidth="1"/>
  </cols>
  <sheetData>
    <row r="1" spans="1:8" ht="39.75" customHeight="1" x14ac:dyDescent="0.3">
      <c r="A1" s="95" t="s">
        <v>20</v>
      </c>
      <c r="B1" s="95"/>
      <c r="C1" s="95"/>
      <c r="D1" s="95"/>
      <c r="E1" s="95"/>
      <c r="F1" s="95"/>
      <c r="G1" s="95"/>
      <c r="H1" s="95"/>
    </row>
    <row r="2" spans="1:8" x14ac:dyDescent="0.3">
      <c r="A2" s="58"/>
      <c r="B2" s="58"/>
      <c r="C2" s="58"/>
      <c r="D2" s="58"/>
      <c r="E2" s="58"/>
      <c r="F2" s="58"/>
      <c r="G2" s="58"/>
      <c r="H2" s="58"/>
    </row>
    <row r="3" spans="1:8" s="41" customFormat="1" ht="21.6" customHeight="1" x14ac:dyDescent="0.3">
      <c r="A3" s="96" t="s">
        <v>261</v>
      </c>
      <c r="B3" s="97"/>
      <c r="C3" s="97"/>
      <c r="D3" s="97"/>
      <c r="E3" s="97"/>
      <c r="F3" s="97"/>
      <c r="G3" s="97"/>
      <c r="H3" s="98"/>
    </row>
    <row r="4" spans="1:8" ht="16.5" customHeight="1" x14ac:dyDescent="0.3">
      <c r="A4" s="65" t="s">
        <v>262</v>
      </c>
      <c r="B4" s="65" t="s">
        <v>263</v>
      </c>
      <c r="C4" s="65" t="s">
        <v>264</v>
      </c>
      <c r="D4" s="65" t="s">
        <v>265</v>
      </c>
      <c r="E4" s="65" t="s">
        <v>266</v>
      </c>
      <c r="F4" s="65" t="s">
        <v>267</v>
      </c>
      <c r="G4" s="65" t="s">
        <v>268</v>
      </c>
      <c r="H4" s="65" t="s">
        <v>269</v>
      </c>
    </row>
    <row r="5" spans="1:8" ht="28.7" customHeight="1" x14ac:dyDescent="0.3">
      <c r="A5" s="67" t="s">
        <v>21</v>
      </c>
      <c r="B5" s="67" t="s">
        <v>30</v>
      </c>
      <c r="C5" s="67" t="s">
        <v>270</v>
      </c>
      <c r="D5" s="67" t="s">
        <v>271</v>
      </c>
      <c r="E5" s="67" t="s">
        <v>148</v>
      </c>
      <c r="F5" s="68" t="s">
        <v>272</v>
      </c>
      <c r="G5" s="68" t="s">
        <v>273</v>
      </c>
      <c r="H5" s="68" t="s">
        <v>274</v>
      </c>
    </row>
    <row r="6" spans="1:8" ht="16.5" customHeight="1" x14ac:dyDescent="0.3">
      <c r="A6" s="67" t="s">
        <v>22</v>
      </c>
      <c r="B6" s="67" t="s">
        <v>31</v>
      </c>
      <c r="C6" s="67" t="s">
        <v>275</v>
      </c>
      <c r="D6" s="67" t="s">
        <v>271</v>
      </c>
      <c r="E6" s="67" t="s">
        <v>148</v>
      </c>
      <c r="F6" s="68" t="s">
        <v>276</v>
      </c>
      <c r="G6" s="68" t="s">
        <v>277</v>
      </c>
      <c r="H6" s="68" t="s">
        <v>278</v>
      </c>
    </row>
    <row r="7" spans="1:8" ht="16.5" customHeight="1" x14ac:dyDescent="0.3">
      <c r="A7" s="67" t="s">
        <v>50</v>
      </c>
      <c r="B7" s="67" t="s">
        <v>52</v>
      </c>
      <c r="C7" s="67" t="s">
        <v>270</v>
      </c>
      <c r="D7" s="67" t="s">
        <v>271</v>
      </c>
      <c r="E7" s="67" t="s">
        <v>148</v>
      </c>
      <c r="F7" s="68" t="s">
        <v>148</v>
      </c>
      <c r="G7" s="68" t="s">
        <v>279</v>
      </c>
      <c r="H7" s="68" t="s">
        <v>280</v>
      </c>
    </row>
    <row r="8" spans="1:8" ht="16.5" customHeight="1" x14ac:dyDescent="0.3">
      <c r="A8" s="67" t="s">
        <v>133</v>
      </c>
      <c r="B8" s="67" t="s">
        <v>32</v>
      </c>
      <c r="C8" s="67" t="s">
        <v>275</v>
      </c>
      <c r="D8" s="67" t="s">
        <v>271</v>
      </c>
      <c r="E8" s="67" t="s">
        <v>148</v>
      </c>
      <c r="F8" s="68" t="s">
        <v>281</v>
      </c>
      <c r="G8" s="68" t="s">
        <v>282</v>
      </c>
      <c r="H8" s="68" t="s">
        <v>283</v>
      </c>
    </row>
    <row r="9" spans="1:8" ht="16.5" customHeight="1" x14ac:dyDescent="0.3">
      <c r="A9" s="67" t="s">
        <v>24</v>
      </c>
      <c r="B9" s="67" t="s">
        <v>33</v>
      </c>
      <c r="C9" s="67" t="s">
        <v>270</v>
      </c>
      <c r="D9" s="67" t="s">
        <v>271</v>
      </c>
      <c r="E9" s="67" t="s">
        <v>148</v>
      </c>
      <c r="F9" s="68" t="s">
        <v>148</v>
      </c>
      <c r="G9" s="68" t="s">
        <v>148</v>
      </c>
      <c r="H9" s="68" t="s">
        <v>284</v>
      </c>
    </row>
    <row r="10" spans="1:8" ht="16.5" customHeight="1" x14ac:dyDescent="0.3">
      <c r="A10" s="67" t="s">
        <v>5</v>
      </c>
      <c r="B10" s="67" t="s">
        <v>39</v>
      </c>
      <c r="C10" s="67" t="s">
        <v>270</v>
      </c>
      <c r="D10" s="67" t="s">
        <v>285</v>
      </c>
      <c r="E10" s="67" t="s">
        <v>286</v>
      </c>
      <c r="F10" s="68" t="s">
        <v>148</v>
      </c>
      <c r="G10" s="68" t="s">
        <v>148</v>
      </c>
      <c r="H10" s="68" t="s">
        <v>287</v>
      </c>
    </row>
    <row r="11" spans="1:8" ht="16.5" customHeight="1" x14ac:dyDescent="0.3">
      <c r="A11" s="69"/>
      <c r="B11" s="70"/>
      <c r="C11" s="70"/>
      <c r="D11" s="70"/>
      <c r="E11" s="70"/>
      <c r="F11" s="71"/>
      <c r="G11" s="71"/>
      <c r="H11" s="72"/>
    </row>
    <row r="12" spans="1:8" ht="16.5" customHeight="1" x14ac:dyDescent="0.3">
      <c r="A12" s="99" t="s">
        <v>288</v>
      </c>
      <c r="B12" s="100"/>
      <c r="C12" s="100"/>
      <c r="D12" s="100"/>
      <c r="E12" s="100"/>
      <c r="F12" s="100"/>
      <c r="G12" s="100"/>
      <c r="H12" s="101"/>
    </row>
    <row r="13" spans="1:8" ht="16.5" customHeight="1" x14ac:dyDescent="0.3">
      <c r="A13" s="65" t="s">
        <v>262</v>
      </c>
      <c r="B13" s="65" t="s">
        <v>263</v>
      </c>
      <c r="C13" s="65" t="s">
        <v>264</v>
      </c>
      <c r="D13" s="65" t="s">
        <v>265</v>
      </c>
      <c r="E13" s="65" t="s">
        <v>266</v>
      </c>
      <c r="F13" s="65" t="s">
        <v>267</v>
      </c>
      <c r="G13" s="65" t="s">
        <v>268</v>
      </c>
      <c r="H13" s="65" t="s">
        <v>269</v>
      </c>
    </row>
    <row r="14" spans="1:8" ht="16.5" customHeight="1" x14ac:dyDescent="0.3">
      <c r="A14" s="67" t="s">
        <v>289</v>
      </c>
      <c r="B14" s="67" t="s">
        <v>290</v>
      </c>
      <c r="C14" s="67" t="s">
        <v>275</v>
      </c>
      <c r="D14" s="67" t="s">
        <v>271</v>
      </c>
      <c r="E14" s="67" t="s">
        <v>148</v>
      </c>
      <c r="F14" s="68" t="s">
        <v>291</v>
      </c>
      <c r="G14" s="68" t="s">
        <v>292</v>
      </c>
      <c r="H14" s="68" t="s">
        <v>293</v>
      </c>
    </row>
    <row r="15" spans="1:8" ht="16.5" customHeight="1" x14ac:dyDescent="0.3">
      <c r="A15" s="67" t="s">
        <v>294</v>
      </c>
      <c r="B15" s="67" t="s">
        <v>295</v>
      </c>
      <c r="C15" s="67" t="s">
        <v>275</v>
      </c>
      <c r="D15" s="67" t="s">
        <v>271</v>
      </c>
      <c r="E15" s="67" t="s">
        <v>148</v>
      </c>
      <c r="F15" s="68" t="s">
        <v>296</v>
      </c>
      <c r="G15" s="68" t="s">
        <v>297</v>
      </c>
      <c r="H15" s="68" t="s">
        <v>298</v>
      </c>
    </row>
    <row r="16" spans="1:8" ht="16.5" customHeight="1" x14ac:dyDescent="0.3">
      <c r="A16" s="67" t="s">
        <v>299</v>
      </c>
      <c r="B16" s="67" t="s">
        <v>300</v>
      </c>
      <c r="C16" s="67" t="s">
        <v>275</v>
      </c>
      <c r="D16" s="67" t="s">
        <v>301</v>
      </c>
      <c r="E16" s="67" t="s">
        <v>286</v>
      </c>
      <c r="F16" s="66" t="s">
        <v>457</v>
      </c>
      <c r="G16" s="68" t="s">
        <v>302</v>
      </c>
      <c r="H16" s="68" t="s">
        <v>303</v>
      </c>
    </row>
    <row r="17" spans="1:8" ht="16.5" customHeight="1" x14ac:dyDescent="0.3">
      <c r="A17" s="67" t="s">
        <v>304</v>
      </c>
      <c r="B17" s="67" t="s">
        <v>305</v>
      </c>
      <c r="C17" s="67" t="s">
        <v>275</v>
      </c>
      <c r="D17" s="67" t="s">
        <v>301</v>
      </c>
      <c r="E17" s="67" t="s">
        <v>306</v>
      </c>
      <c r="F17" s="68" t="s">
        <v>307</v>
      </c>
      <c r="G17" s="68" t="s">
        <v>308</v>
      </c>
      <c r="H17" s="68" t="s">
        <v>309</v>
      </c>
    </row>
    <row r="18" spans="1:8" ht="16.5" customHeight="1" x14ac:dyDescent="0.3">
      <c r="A18" s="67" t="s">
        <v>310</v>
      </c>
      <c r="B18" s="67" t="s">
        <v>311</v>
      </c>
      <c r="C18" s="67" t="s">
        <v>275</v>
      </c>
      <c r="D18" s="67" t="s">
        <v>271</v>
      </c>
      <c r="E18" s="67" t="s">
        <v>148</v>
      </c>
      <c r="F18" s="68" t="s">
        <v>312</v>
      </c>
      <c r="G18" s="68" t="s">
        <v>313</v>
      </c>
      <c r="H18" s="68" t="s">
        <v>314</v>
      </c>
    </row>
    <row r="19" spans="1:8" ht="16.5" customHeight="1" x14ac:dyDescent="0.3">
      <c r="A19" s="67" t="s">
        <v>315</v>
      </c>
      <c r="B19" s="67" t="s">
        <v>316</v>
      </c>
      <c r="C19" s="67" t="s">
        <v>275</v>
      </c>
      <c r="D19" s="67" t="s">
        <v>271</v>
      </c>
      <c r="E19" s="67" t="s">
        <v>148</v>
      </c>
      <c r="F19" s="68" t="s">
        <v>317</v>
      </c>
      <c r="G19" s="68" t="s">
        <v>318</v>
      </c>
      <c r="H19" s="68" t="s">
        <v>319</v>
      </c>
    </row>
    <row r="20" spans="1:8" ht="16.5" customHeight="1" x14ac:dyDescent="0.3">
      <c r="A20" s="69"/>
      <c r="B20" s="70"/>
      <c r="C20" s="70"/>
      <c r="D20" s="70"/>
      <c r="E20" s="70"/>
      <c r="F20" s="71"/>
      <c r="G20" s="71"/>
      <c r="H20" s="72"/>
    </row>
    <row r="21" spans="1:8" ht="16.5" customHeight="1" x14ac:dyDescent="0.3">
      <c r="A21" s="102" t="s">
        <v>320</v>
      </c>
      <c r="B21" s="97"/>
      <c r="C21" s="103"/>
      <c r="D21" s="103"/>
      <c r="E21" s="103"/>
      <c r="F21" s="97"/>
      <c r="G21" s="97"/>
      <c r="H21" s="98"/>
    </row>
    <row r="22" spans="1:8" ht="16.5" customHeight="1" x14ac:dyDescent="0.3">
      <c r="A22" s="73" t="s">
        <v>262</v>
      </c>
      <c r="B22" s="73" t="s">
        <v>263</v>
      </c>
      <c r="C22" s="73" t="s">
        <v>264</v>
      </c>
      <c r="D22" s="73" t="s">
        <v>265</v>
      </c>
      <c r="E22" s="73" t="s">
        <v>266</v>
      </c>
      <c r="F22" s="73" t="s">
        <v>267</v>
      </c>
      <c r="G22" s="73" t="s">
        <v>268</v>
      </c>
      <c r="H22" s="73" t="s">
        <v>269</v>
      </c>
    </row>
    <row r="23" spans="1:8" s="42" customFormat="1" ht="16.5" customHeight="1" x14ac:dyDescent="0.3">
      <c r="A23" s="67" t="s">
        <v>321</v>
      </c>
      <c r="B23" s="75" t="s">
        <v>34</v>
      </c>
      <c r="C23" s="75" t="s">
        <v>270</v>
      </c>
      <c r="D23" s="75" t="s">
        <v>285</v>
      </c>
      <c r="E23" s="75" t="s">
        <v>286</v>
      </c>
      <c r="F23" s="76" t="s">
        <v>148</v>
      </c>
      <c r="G23" s="76" t="s">
        <v>322</v>
      </c>
      <c r="H23" s="76" t="s">
        <v>323</v>
      </c>
    </row>
    <row r="24" spans="1:8" ht="16.5" customHeight="1" x14ac:dyDescent="0.3">
      <c r="A24" s="67" t="s">
        <v>324</v>
      </c>
      <c r="B24" s="67" t="s">
        <v>35</v>
      </c>
      <c r="C24" s="67" t="s">
        <v>270</v>
      </c>
      <c r="D24" s="67" t="s">
        <v>285</v>
      </c>
      <c r="E24" s="67" t="s">
        <v>286</v>
      </c>
      <c r="F24" s="67" t="s">
        <v>148</v>
      </c>
      <c r="G24" s="67" t="s">
        <v>322</v>
      </c>
      <c r="H24" s="67" t="s">
        <v>325</v>
      </c>
    </row>
    <row r="25" spans="1:8" ht="16.5" customHeight="1" x14ac:dyDescent="0.3">
      <c r="A25" s="67" t="s">
        <v>326</v>
      </c>
      <c r="B25" s="67" t="s">
        <v>36</v>
      </c>
      <c r="C25" s="67" t="s">
        <v>270</v>
      </c>
      <c r="D25" s="67" t="s">
        <v>271</v>
      </c>
      <c r="E25" s="67" t="s">
        <v>148</v>
      </c>
      <c r="F25" s="68" t="s">
        <v>148</v>
      </c>
      <c r="G25" s="68" t="s">
        <v>322</v>
      </c>
      <c r="H25" s="68" t="s">
        <v>327</v>
      </c>
    </row>
    <row r="26" spans="1:8" ht="16.5" customHeight="1" x14ac:dyDescent="0.3">
      <c r="A26" s="67" t="s">
        <v>28</v>
      </c>
      <c r="B26" s="67" t="s">
        <v>37</v>
      </c>
      <c r="C26" s="67" t="s">
        <v>270</v>
      </c>
      <c r="D26" s="67" t="s">
        <v>271</v>
      </c>
      <c r="E26" s="67" t="s">
        <v>148</v>
      </c>
      <c r="F26" s="68" t="s">
        <v>148</v>
      </c>
      <c r="G26" s="68" t="s">
        <v>322</v>
      </c>
      <c r="H26" s="68" t="s">
        <v>328</v>
      </c>
    </row>
    <row r="27" spans="1:8" ht="16.5" customHeight="1" x14ac:dyDescent="0.3">
      <c r="A27" s="67" t="s">
        <v>53</v>
      </c>
      <c r="B27" s="67" t="s">
        <v>38</v>
      </c>
      <c r="C27" s="67" t="s">
        <v>270</v>
      </c>
      <c r="D27" s="67" t="s">
        <v>271</v>
      </c>
      <c r="E27" s="67" t="s">
        <v>148</v>
      </c>
      <c r="F27" s="68" t="s">
        <v>329</v>
      </c>
      <c r="G27" s="68" t="s">
        <v>330</v>
      </c>
      <c r="H27" s="68" t="s">
        <v>331</v>
      </c>
    </row>
    <row r="28" spans="1:8" ht="16.5" customHeight="1" x14ac:dyDescent="0.3">
      <c r="A28" s="69"/>
      <c r="B28" s="70"/>
      <c r="C28" s="70"/>
      <c r="D28" s="70"/>
      <c r="E28" s="70"/>
      <c r="F28" s="71"/>
      <c r="G28" s="71"/>
      <c r="H28" s="72"/>
    </row>
    <row r="29" spans="1:8" ht="16.5" customHeight="1" x14ac:dyDescent="0.3">
      <c r="A29" s="99" t="s">
        <v>332</v>
      </c>
      <c r="B29" s="100"/>
      <c r="C29" s="100"/>
      <c r="D29" s="100"/>
      <c r="E29" s="100"/>
      <c r="F29" s="100"/>
      <c r="G29" s="100"/>
      <c r="H29" s="101"/>
    </row>
    <row r="30" spans="1:8" ht="16.5" customHeight="1" x14ac:dyDescent="0.3">
      <c r="A30" s="65" t="s">
        <v>262</v>
      </c>
      <c r="B30" s="65" t="s">
        <v>263</v>
      </c>
      <c r="C30" s="65" t="s">
        <v>264</v>
      </c>
      <c r="D30" s="65" t="s">
        <v>265</v>
      </c>
      <c r="E30" s="65" t="s">
        <v>266</v>
      </c>
      <c r="F30" s="65" t="s">
        <v>267</v>
      </c>
      <c r="G30" s="65" t="s">
        <v>268</v>
      </c>
      <c r="H30" s="65" t="s">
        <v>269</v>
      </c>
    </row>
    <row r="31" spans="1:8" ht="16.5" customHeight="1" x14ac:dyDescent="0.3">
      <c r="A31" s="67" t="s">
        <v>21</v>
      </c>
      <c r="B31" s="67" t="s">
        <v>30</v>
      </c>
      <c r="C31" s="67" t="s">
        <v>270</v>
      </c>
      <c r="D31" s="67" t="s">
        <v>271</v>
      </c>
      <c r="E31" s="67" t="s">
        <v>148</v>
      </c>
      <c r="F31" s="68" t="s">
        <v>148</v>
      </c>
      <c r="G31" s="68" t="s">
        <v>333</v>
      </c>
      <c r="H31" s="68" t="s">
        <v>334</v>
      </c>
    </row>
    <row r="32" spans="1:8" ht="16.5" customHeight="1" x14ac:dyDescent="0.3">
      <c r="A32" s="67" t="s">
        <v>53</v>
      </c>
      <c r="B32" s="67" t="s">
        <v>38</v>
      </c>
      <c r="C32" s="67" t="s">
        <v>270</v>
      </c>
      <c r="D32" s="67" t="s">
        <v>271</v>
      </c>
      <c r="E32" s="67" t="s">
        <v>148</v>
      </c>
      <c r="F32" s="68" t="s">
        <v>329</v>
      </c>
      <c r="G32" s="68" t="s">
        <v>335</v>
      </c>
      <c r="H32" s="68" t="s">
        <v>336</v>
      </c>
    </row>
    <row r="33" spans="1:8" ht="16.5" customHeight="1" x14ac:dyDescent="0.3">
      <c r="A33" s="67" t="s">
        <v>337</v>
      </c>
      <c r="B33" s="67" t="s">
        <v>60</v>
      </c>
      <c r="C33" s="67" t="s">
        <v>275</v>
      </c>
      <c r="D33" s="67" t="s">
        <v>271</v>
      </c>
      <c r="E33" s="67" t="s">
        <v>148</v>
      </c>
      <c r="F33" s="68" t="s">
        <v>338</v>
      </c>
      <c r="G33" s="68" t="s">
        <v>339</v>
      </c>
      <c r="H33" s="68" t="s">
        <v>340</v>
      </c>
    </row>
    <row r="34" spans="1:8" ht="16.5" customHeight="1" x14ac:dyDescent="0.3">
      <c r="A34" s="67" t="s">
        <v>55</v>
      </c>
      <c r="B34" s="67" t="s">
        <v>61</v>
      </c>
      <c r="C34" s="67" t="s">
        <v>275</v>
      </c>
      <c r="D34" s="67" t="s">
        <v>271</v>
      </c>
      <c r="E34" s="67" t="s">
        <v>148</v>
      </c>
      <c r="F34" s="68" t="s">
        <v>341</v>
      </c>
      <c r="G34" s="68" t="s">
        <v>148</v>
      </c>
      <c r="H34" s="68" t="s">
        <v>342</v>
      </c>
    </row>
    <row r="35" spans="1:8" ht="16.5" customHeight="1" x14ac:dyDescent="0.3">
      <c r="A35" s="67" t="s">
        <v>343</v>
      </c>
      <c r="B35" s="67" t="s">
        <v>62</v>
      </c>
      <c r="C35" s="67" t="s">
        <v>275</v>
      </c>
      <c r="D35" s="67" t="s">
        <v>285</v>
      </c>
      <c r="E35" s="67" t="s">
        <v>286</v>
      </c>
      <c r="F35" s="68" t="s">
        <v>338</v>
      </c>
      <c r="G35" s="68" t="s">
        <v>339</v>
      </c>
      <c r="H35" s="68" t="s">
        <v>344</v>
      </c>
    </row>
    <row r="36" spans="1:8" ht="16.5" customHeight="1" x14ac:dyDescent="0.3">
      <c r="A36" s="67" t="s">
        <v>57</v>
      </c>
      <c r="B36" s="67" t="s">
        <v>63</v>
      </c>
      <c r="C36" s="67" t="s">
        <v>275</v>
      </c>
      <c r="D36" s="67" t="s">
        <v>301</v>
      </c>
      <c r="E36" s="67" t="s">
        <v>286</v>
      </c>
      <c r="F36" s="68" t="s">
        <v>341</v>
      </c>
      <c r="G36" s="68" t="s">
        <v>345</v>
      </c>
      <c r="H36" s="68" t="s">
        <v>346</v>
      </c>
    </row>
    <row r="37" spans="1:8" ht="16.5" customHeight="1" x14ac:dyDescent="0.3">
      <c r="A37" s="75" t="s">
        <v>347</v>
      </c>
      <c r="B37" s="75" t="s">
        <v>64</v>
      </c>
      <c r="C37" s="75" t="s">
        <v>275</v>
      </c>
      <c r="D37" s="75" t="s">
        <v>271</v>
      </c>
      <c r="E37" s="75" t="s">
        <v>148</v>
      </c>
      <c r="F37" s="74" t="s">
        <v>457</v>
      </c>
      <c r="G37" s="76" t="s">
        <v>348</v>
      </c>
      <c r="H37" s="76" t="s">
        <v>349</v>
      </c>
    </row>
    <row r="38" spans="1:8" ht="16.5" customHeight="1" x14ac:dyDescent="0.3">
      <c r="A38" s="75" t="s">
        <v>58</v>
      </c>
      <c r="B38" s="75" t="s">
        <v>65</v>
      </c>
      <c r="C38" s="75" t="s">
        <v>275</v>
      </c>
      <c r="D38" s="75" t="s">
        <v>271</v>
      </c>
      <c r="E38" s="75" t="s">
        <v>148</v>
      </c>
      <c r="F38" s="76" t="s">
        <v>350</v>
      </c>
      <c r="G38" s="76" t="s">
        <v>148</v>
      </c>
      <c r="H38" s="76" t="s">
        <v>351</v>
      </c>
    </row>
    <row r="39" spans="1:8" ht="16.5" customHeight="1" x14ac:dyDescent="0.3">
      <c r="A39" s="67" t="s">
        <v>352</v>
      </c>
      <c r="B39" s="75" t="s">
        <v>66</v>
      </c>
      <c r="C39" s="75" t="s">
        <v>275</v>
      </c>
      <c r="D39" s="75" t="s">
        <v>285</v>
      </c>
      <c r="E39" s="75" t="s">
        <v>286</v>
      </c>
      <c r="F39" s="74" t="s">
        <v>457</v>
      </c>
      <c r="G39" s="76" t="s">
        <v>348</v>
      </c>
      <c r="H39" s="76" t="s">
        <v>353</v>
      </c>
    </row>
    <row r="40" spans="1:8" ht="16.5" customHeight="1" x14ac:dyDescent="0.3">
      <c r="A40" s="67" t="s">
        <v>59</v>
      </c>
      <c r="B40" s="67" t="s">
        <v>67</v>
      </c>
      <c r="C40" s="67" t="s">
        <v>275</v>
      </c>
      <c r="D40" s="67" t="s">
        <v>301</v>
      </c>
      <c r="E40" s="67" t="s">
        <v>286</v>
      </c>
      <c r="F40" s="67" t="s">
        <v>350</v>
      </c>
      <c r="G40" s="67" t="s">
        <v>354</v>
      </c>
      <c r="H40" s="67" t="s">
        <v>355</v>
      </c>
    </row>
    <row r="41" spans="1:8" ht="16.5" customHeight="1" x14ac:dyDescent="0.3">
      <c r="A41" s="69"/>
      <c r="B41" s="70"/>
      <c r="C41" s="70"/>
      <c r="D41" s="70"/>
      <c r="E41" s="70"/>
      <c r="F41" s="71"/>
      <c r="G41" s="71"/>
      <c r="H41" s="72"/>
    </row>
    <row r="42" spans="1:8" ht="16.5" customHeight="1" x14ac:dyDescent="0.3">
      <c r="A42" s="99" t="s">
        <v>356</v>
      </c>
      <c r="B42" s="100"/>
      <c r="C42" s="100"/>
      <c r="D42" s="100"/>
      <c r="E42" s="100"/>
      <c r="F42" s="100"/>
      <c r="G42" s="100"/>
      <c r="H42" s="101"/>
    </row>
    <row r="43" spans="1:8" ht="16.5" customHeight="1" x14ac:dyDescent="0.3">
      <c r="A43" s="65" t="s">
        <v>262</v>
      </c>
      <c r="B43" s="65" t="s">
        <v>263</v>
      </c>
      <c r="C43" s="65" t="s">
        <v>264</v>
      </c>
      <c r="D43" s="65" t="s">
        <v>265</v>
      </c>
      <c r="E43" s="65" t="s">
        <v>266</v>
      </c>
      <c r="F43" s="65" t="s">
        <v>267</v>
      </c>
      <c r="G43" s="65" t="s">
        <v>268</v>
      </c>
      <c r="H43" s="65" t="s">
        <v>269</v>
      </c>
    </row>
    <row r="44" spans="1:8" ht="16.5" customHeight="1" x14ac:dyDescent="0.3">
      <c r="A44" s="67" t="s">
        <v>326</v>
      </c>
      <c r="B44" s="67" t="s">
        <v>36</v>
      </c>
      <c r="C44" s="67" t="s">
        <v>270</v>
      </c>
      <c r="D44" s="67" t="s">
        <v>271</v>
      </c>
      <c r="E44" s="67" t="s">
        <v>148</v>
      </c>
      <c r="F44" s="68" t="s">
        <v>148</v>
      </c>
      <c r="G44" s="68" t="s">
        <v>357</v>
      </c>
      <c r="H44" s="68" t="s">
        <v>358</v>
      </c>
    </row>
    <row r="45" spans="1:8" ht="16.5" customHeight="1" x14ac:dyDescent="0.3">
      <c r="A45" s="67" t="s">
        <v>359</v>
      </c>
      <c r="B45" s="67" t="s">
        <v>72</v>
      </c>
      <c r="C45" s="67" t="s">
        <v>275</v>
      </c>
      <c r="D45" s="67" t="s">
        <v>271</v>
      </c>
      <c r="E45" s="67" t="s">
        <v>148</v>
      </c>
      <c r="F45" s="68" t="s">
        <v>360</v>
      </c>
      <c r="G45" s="68" t="s">
        <v>361</v>
      </c>
      <c r="H45" s="68" t="s">
        <v>362</v>
      </c>
    </row>
    <row r="46" spans="1:8" ht="16.5" customHeight="1" x14ac:dyDescent="0.3">
      <c r="A46" s="67" t="s">
        <v>363</v>
      </c>
      <c r="B46" s="67" t="s">
        <v>73</v>
      </c>
      <c r="C46" s="67" t="s">
        <v>275</v>
      </c>
      <c r="D46" s="67" t="s">
        <v>271</v>
      </c>
      <c r="E46" s="67" t="s">
        <v>148</v>
      </c>
      <c r="F46" s="68" t="s">
        <v>350</v>
      </c>
      <c r="G46" s="68" t="s">
        <v>148</v>
      </c>
      <c r="H46" s="68" t="s">
        <v>364</v>
      </c>
    </row>
    <row r="47" spans="1:8" ht="16.5" customHeight="1" x14ac:dyDescent="0.3">
      <c r="A47" s="67" t="s">
        <v>365</v>
      </c>
      <c r="B47" s="67" t="s">
        <v>74</v>
      </c>
      <c r="C47" s="67" t="s">
        <v>275</v>
      </c>
      <c r="D47" s="67" t="s">
        <v>285</v>
      </c>
      <c r="E47" s="67" t="s">
        <v>286</v>
      </c>
      <c r="F47" s="68" t="s">
        <v>360</v>
      </c>
      <c r="G47" s="68" t="s">
        <v>361</v>
      </c>
      <c r="H47" s="68" t="s">
        <v>366</v>
      </c>
    </row>
    <row r="48" spans="1:8" ht="16.5" customHeight="1" x14ac:dyDescent="0.3">
      <c r="A48" s="67" t="s">
        <v>367</v>
      </c>
      <c r="B48" s="67" t="s">
        <v>75</v>
      </c>
      <c r="C48" s="67" t="s">
        <v>275</v>
      </c>
      <c r="D48" s="67" t="s">
        <v>301</v>
      </c>
      <c r="E48" s="67" t="s">
        <v>286</v>
      </c>
      <c r="F48" s="68" t="s">
        <v>350</v>
      </c>
      <c r="G48" s="68" t="s">
        <v>368</v>
      </c>
      <c r="H48" s="68" t="s">
        <v>369</v>
      </c>
    </row>
    <row r="49" spans="1:8" ht="16.5" customHeight="1" x14ac:dyDescent="0.3">
      <c r="A49" s="77"/>
      <c r="B49" s="78"/>
      <c r="C49" s="79"/>
      <c r="D49" s="79"/>
      <c r="E49" s="79"/>
      <c r="F49" s="78"/>
      <c r="G49" s="78"/>
      <c r="H49" s="80"/>
    </row>
    <row r="50" spans="1:8" ht="16.5" customHeight="1" x14ac:dyDescent="0.3">
      <c r="A50" s="102" t="s">
        <v>370</v>
      </c>
      <c r="B50" s="97"/>
      <c r="C50" s="103"/>
      <c r="D50" s="103"/>
      <c r="E50" s="103"/>
      <c r="F50" s="97"/>
      <c r="G50" s="97"/>
      <c r="H50" s="98"/>
    </row>
    <row r="51" spans="1:8" ht="16.5" customHeight="1" x14ac:dyDescent="0.3">
      <c r="A51" s="65" t="s">
        <v>262</v>
      </c>
      <c r="B51" s="73" t="s">
        <v>263</v>
      </c>
      <c r="C51" s="73" t="s">
        <v>264</v>
      </c>
      <c r="D51" s="73" t="s">
        <v>265</v>
      </c>
      <c r="E51" s="73" t="s">
        <v>266</v>
      </c>
      <c r="F51" s="73" t="s">
        <v>267</v>
      </c>
      <c r="G51" s="73" t="s">
        <v>268</v>
      </c>
      <c r="H51" s="73" t="s">
        <v>269</v>
      </c>
    </row>
    <row r="52" spans="1:8" ht="16.5" customHeight="1" x14ac:dyDescent="0.3">
      <c r="A52" s="67" t="s">
        <v>83</v>
      </c>
      <c r="B52" s="67" t="s">
        <v>85</v>
      </c>
      <c r="C52" s="67" t="s">
        <v>270</v>
      </c>
      <c r="D52" s="67" t="s">
        <v>271</v>
      </c>
      <c r="E52" s="67" t="s">
        <v>148</v>
      </c>
      <c r="F52" s="67" t="s">
        <v>371</v>
      </c>
      <c r="G52" s="67" t="s">
        <v>372</v>
      </c>
      <c r="H52" s="67" t="s">
        <v>373</v>
      </c>
    </row>
    <row r="53" spans="1:8" ht="16.5" customHeight="1" x14ac:dyDescent="0.3">
      <c r="A53" s="67" t="s">
        <v>84</v>
      </c>
      <c r="B53" s="67" t="s">
        <v>86</v>
      </c>
      <c r="C53" s="67" t="s">
        <v>270</v>
      </c>
      <c r="D53" s="67" t="s">
        <v>271</v>
      </c>
      <c r="E53" s="67" t="s">
        <v>148</v>
      </c>
      <c r="F53" s="68" t="s">
        <v>374</v>
      </c>
      <c r="G53" s="68" t="s">
        <v>372</v>
      </c>
      <c r="H53" s="68" t="s">
        <v>375</v>
      </c>
    </row>
    <row r="54" spans="1:8" ht="16.5" customHeight="1" x14ac:dyDescent="0.3">
      <c r="A54" s="81"/>
      <c r="B54" s="82"/>
      <c r="C54" s="82"/>
      <c r="D54" s="82"/>
      <c r="E54" s="82"/>
      <c r="F54" s="83"/>
      <c r="G54" s="83"/>
      <c r="H54" s="84"/>
    </row>
    <row r="55" spans="1:8" ht="16.5" customHeight="1" x14ac:dyDescent="0.3">
      <c r="A55" s="104" t="s">
        <v>376</v>
      </c>
      <c r="B55" s="105"/>
      <c r="C55" s="105"/>
      <c r="D55" s="105"/>
      <c r="E55" s="105"/>
      <c r="F55" s="106"/>
      <c r="G55" s="106"/>
      <c r="H55" s="107"/>
    </row>
    <row r="56" spans="1:8" ht="16.5" customHeight="1" x14ac:dyDescent="0.3">
      <c r="A56" s="65" t="s">
        <v>262</v>
      </c>
      <c r="B56" s="65" t="s">
        <v>263</v>
      </c>
      <c r="C56" s="65" t="s">
        <v>264</v>
      </c>
      <c r="D56" s="65" t="s">
        <v>265</v>
      </c>
      <c r="E56" s="65" t="s">
        <v>266</v>
      </c>
      <c r="F56" s="65" t="s">
        <v>267</v>
      </c>
      <c r="G56" s="65" t="s">
        <v>268</v>
      </c>
      <c r="H56" s="65" t="s">
        <v>269</v>
      </c>
    </row>
    <row r="57" spans="1:8" ht="16.5" customHeight="1" x14ac:dyDescent="0.3">
      <c r="A57" s="67" t="s">
        <v>88</v>
      </c>
      <c r="B57" s="67" t="s">
        <v>99</v>
      </c>
      <c r="C57" s="67" t="s">
        <v>270</v>
      </c>
      <c r="D57" s="67" t="s">
        <v>271</v>
      </c>
      <c r="E57" s="67" t="s">
        <v>148</v>
      </c>
      <c r="F57" s="85" t="s">
        <v>377</v>
      </c>
      <c r="G57" s="85" t="s">
        <v>335</v>
      </c>
      <c r="H57" s="85" t="s">
        <v>378</v>
      </c>
    </row>
    <row r="58" spans="1:8" ht="16.5" customHeight="1" x14ac:dyDescent="0.3">
      <c r="A58" s="67" t="s">
        <v>21</v>
      </c>
      <c r="B58" s="67" t="s">
        <v>30</v>
      </c>
      <c r="C58" s="67" t="s">
        <v>270</v>
      </c>
      <c r="D58" s="67" t="s">
        <v>271</v>
      </c>
      <c r="E58" s="67" t="s">
        <v>148</v>
      </c>
      <c r="F58" s="67" t="s">
        <v>148</v>
      </c>
      <c r="G58" s="67" t="s">
        <v>379</v>
      </c>
      <c r="H58" s="67" t="s">
        <v>380</v>
      </c>
    </row>
    <row r="59" spans="1:8" ht="16.5" customHeight="1" x14ac:dyDescent="0.3">
      <c r="A59" s="67" t="s">
        <v>90</v>
      </c>
      <c r="B59" s="67" t="s">
        <v>100</v>
      </c>
      <c r="C59" s="67" t="s">
        <v>270</v>
      </c>
      <c r="D59" s="67" t="s">
        <v>271</v>
      </c>
      <c r="E59" s="67" t="s">
        <v>148</v>
      </c>
      <c r="F59" s="68" t="s">
        <v>148</v>
      </c>
      <c r="G59" s="68" t="s">
        <v>148</v>
      </c>
      <c r="H59" s="68" t="s">
        <v>381</v>
      </c>
    </row>
    <row r="60" spans="1:8" ht="16.5" customHeight="1" x14ac:dyDescent="0.3">
      <c r="A60" s="67" t="s">
        <v>382</v>
      </c>
      <c r="B60" s="67" t="s">
        <v>101</v>
      </c>
      <c r="C60" s="67" t="s">
        <v>275</v>
      </c>
      <c r="D60" s="67" t="s">
        <v>271</v>
      </c>
      <c r="E60" s="67" t="s">
        <v>306</v>
      </c>
      <c r="F60" s="68" t="s">
        <v>383</v>
      </c>
      <c r="G60" s="68" t="s">
        <v>384</v>
      </c>
      <c r="H60" s="68" t="s">
        <v>385</v>
      </c>
    </row>
    <row r="61" spans="1:8" ht="16.5" customHeight="1" x14ac:dyDescent="0.3">
      <c r="A61" s="67" t="s">
        <v>386</v>
      </c>
      <c r="B61" s="67" t="s">
        <v>102</v>
      </c>
      <c r="C61" s="67" t="s">
        <v>275</v>
      </c>
      <c r="D61" s="67" t="s">
        <v>271</v>
      </c>
      <c r="E61" s="67" t="s">
        <v>306</v>
      </c>
      <c r="F61" s="68" t="s">
        <v>387</v>
      </c>
      <c r="G61" s="68" t="s">
        <v>388</v>
      </c>
      <c r="H61" s="68" t="s">
        <v>389</v>
      </c>
    </row>
    <row r="62" spans="1:8" ht="28.7" customHeight="1" x14ac:dyDescent="0.3">
      <c r="A62" s="67" t="s">
        <v>390</v>
      </c>
      <c r="B62" s="67" t="s">
        <v>103</v>
      </c>
      <c r="C62" s="67" t="s">
        <v>275</v>
      </c>
      <c r="D62" s="67" t="s">
        <v>301</v>
      </c>
      <c r="E62" s="67" t="s">
        <v>286</v>
      </c>
      <c r="F62" s="66" t="s">
        <v>458</v>
      </c>
      <c r="G62" s="68" t="s">
        <v>391</v>
      </c>
      <c r="H62" s="68" t="s">
        <v>392</v>
      </c>
    </row>
    <row r="63" spans="1:8" ht="16.5" customHeight="1" x14ac:dyDescent="0.3">
      <c r="A63" s="67" t="s">
        <v>393</v>
      </c>
      <c r="B63" s="67" t="s">
        <v>104</v>
      </c>
      <c r="C63" s="67" t="s">
        <v>275</v>
      </c>
      <c r="D63" s="67" t="s">
        <v>301</v>
      </c>
      <c r="E63" s="67" t="s">
        <v>306</v>
      </c>
      <c r="F63" s="68" t="s">
        <v>307</v>
      </c>
      <c r="G63" s="68" t="s">
        <v>394</v>
      </c>
      <c r="H63" s="68" t="s">
        <v>309</v>
      </c>
    </row>
    <row r="64" spans="1:8" ht="16.5" customHeight="1" x14ac:dyDescent="0.3">
      <c r="A64" s="67" t="s">
        <v>310</v>
      </c>
      <c r="B64" s="67" t="s">
        <v>105</v>
      </c>
      <c r="C64" s="67" t="s">
        <v>275</v>
      </c>
      <c r="D64" s="67" t="s">
        <v>301</v>
      </c>
      <c r="E64" s="67" t="s">
        <v>286</v>
      </c>
      <c r="F64" s="68" t="s">
        <v>312</v>
      </c>
      <c r="G64" s="68" t="s">
        <v>313</v>
      </c>
      <c r="H64" s="68" t="s">
        <v>395</v>
      </c>
    </row>
    <row r="65" spans="1:8" ht="16.5" customHeight="1" x14ac:dyDescent="0.3">
      <c r="A65" s="67" t="s">
        <v>94</v>
      </c>
      <c r="B65" s="67" t="s">
        <v>106</v>
      </c>
      <c r="C65" s="67" t="s">
        <v>275</v>
      </c>
      <c r="D65" s="67" t="s">
        <v>301</v>
      </c>
      <c r="E65" s="67" t="s">
        <v>286</v>
      </c>
      <c r="F65" s="68" t="s">
        <v>317</v>
      </c>
      <c r="G65" s="68" t="s">
        <v>318</v>
      </c>
      <c r="H65" s="68" t="s">
        <v>396</v>
      </c>
    </row>
    <row r="66" spans="1:8" ht="16.5" customHeight="1" x14ac:dyDescent="0.3">
      <c r="A66" s="75" t="s">
        <v>397</v>
      </c>
      <c r="B66" s="75" t="s">
        <v>107</v>
      </c>
      <c r="C66" s="75" t="s">
        <v>275</v>
      </c>
      <c r="D66" s="75" t="s">
        <v>271</v>
      </c>
      <c r="E66" s="75" t="s">
        <v>306</v>
      </c>
      <c r="F66" s="76" t="s">
        <v>398</v>
      </c>
      <c r="G66" s="76" t="s">
        <v>399</v>
      </c>
      <c r="H66" s="76" t="s">
        <v>400</v>
      </c>
    </row>
    <row r="67" spans="1:8" ht="16.5" customHeight="1" x14ac:dyDescent="0.3">
      <c r="A67" s="75" t="s">
        <v>401</v>
      </c>
      <c r="B67" s="75" t="s">
        <v>108</v>
      </c>
      <c r="C67" s="75" t="s">
        <v>402</v>
      </c>
      <c r="D67" s="75" t="s">
        <v>271</v>
      </c>
      <c r="E67" s="75" t="s">
        <v>148</v>
      </c>
      <c r="F67" s="76" t="s">
        <v>403</v>
      </c>
      <c r="G67" s="76" t="s">
        <v>148</v>
      </c>
      <c r="H67" s="76" t="s">
        <v>404</v>
      </c>
    </row>
    <row r="68" spans="1:8" ht="16.5" customHeight="1" x14ac:dyDescent="0.3">
      <c r="A68" s="67" t="s">
        <v>405</v>
      </c>
      <c r="B68" s="75" t="s">
        <v>109</v>
      </c>
      <c r="C68" s="75" t="s">
        <v>270</v>
      </c>
      <c r="D68" s="75" t="s">
        <v>271</v>
      </c>
      <c r="E68" s="75" t="s">
        <v>148</v>
      </c>
      <c r="F68" s="76" t="s">
        <v>406</v>
      </c>
      <c r="G68" s="76" t="s">
        <v>407</v>
      </c>
      <c r="H68" s="76" t="s">
        <v>408</v>
      </c>
    </row>
    <row r="69" spans="1:8" ht="28.7" customHeight="1" x14ac:dyDescent="0.3">
      <c r="A69" s="67" t="s">
        <v>409</v>
      </c>
      <c r="B69" s="67" t="s">
        <v>110</v>
      </c>
      <c r="C69" s="67" t="s">
        <v>270</v>
      </c>
      <c r="D69" s="67" t="s">
        <v>271</v>
      </c>
      <c r="E69" s="67" t="s">
        <v>112</v>
      </c>
      <c r="F69" s="85" t="s">
        <v>410</v>
      </c>
      <c r="G69" s="67" t="s">
        <v>407</v>
      </c>
      <c r="H69" s="67" t="s">
        <v>411</v>
      </c>
    </row>
    <row r="70" spans="1:8" ht="16.5" customHeight="1" x14ac:dyDescent="0.3">
      <c r="A70" s="81"/>
      <c r="B70" s="82"/>
      <c r="C70" s="82"/>
      <c r="D70" s="82"/>
      <c r="E70" s="82"/>
      <c r="F70" s="83"/>
      <c r="G70" s="83"/>
      <c r="H70" s="84"/>
    </row>
    <row r="71" spans="1:8" ht="16.5" customHeight="1" x14ac:dyDescent="0.3">
      <c r="A71" s="104" t="s">
        <v>412</v>
      </c>
      <c r="B71" s="105"/>
      <c r="C71" s="105"/>
      <c r="D71" s="105"/>
      <c r="E71" s="105"/>
      <c r="F71" s="106"/>
      <c r="G71" s="106"/>
      <c r="H71" s="107"/>
    </row>
    <row r="72" spans="1:8" ht="16.5" customHeight="1" x14ac:dyDescent="0.3">
      <c r="A72" s="65" t="s">
        <v>262</v>
      </c>
      <c r="B72" s="65" t="s">
        <v>263</v>
      </c>
      <c r="C72" s="65" t="s">
        <v>264</v>
      </c>
      <c r="D72" s="65" t="s">
        <v>265</v>
      </c>
      <c r="E72" s="65" t="s">
        <v>266</v>
      </c>
      <c r="F72" s="65" t="s">
        <v>267</v>
      </c>
      <c r="G72" s="65" t="s">
        <v>268</v>
      </c>
      <c r="H72" s="65" t="s">
        <v>269</v>
      </c>
    </row>
    <row r="73" spans="1:8" ht="16.5" customHeight="1" x14ac:dyDescent="0.3">
      <c r="A73" s="67" t="s">
        <v>413</v>
      </c>
      <c r="B73" s="67" t="s">
        <v>118</v>
      </c>
      <c r="C73" s="67" t="s">
        <v>270</v>
      </c>
      <c r="D73" s="67" t="s">
        <v>271</v>
      </c>
      <c r="E73" s="67" t="s">
        <v>148</v>
      </c>
      <c r="F73" s="85" t="s">
        <v>414</v>
      </c>
      <c r="G73" s="85" t="s">
        <v>415</v>
      </c>
      <c r="H73" s="85" t="s">
        <v>416</v>
      </c>
    </row>
    <row r="74" spans="1:8" ht="16.5" customHeight="1" x14ac:dyDescent="0.3">
      <c r="A74" s="67" t="s">
        <v>115</v>
      </c>
      <c r="B74" s="67" t="s">
        <v>119</v>
      </c>
      <c r="C74" s="67" t="s">
        <v>275</v>
      </c>
      <c r="D74" s="67" t="s">
        <v>271</v>
      </c>
      <c r="E74" s="67" t="s">
        <v>417</v>
      </c>
      <c r="F74" s="67" t="s">
        <v>276</v>
      </c>
      <c r="G74" s="67" t="s">
        <v>418</v>
      </c>
      <c r="H74" s="67" t="s">
        <v>419</v>
      </c>
    </row>
    <row r="75" spans="1:8" ht="16.5" customHeight="1" x14ac:dyDescent="0.3">
      <c r="A75" s="67" t="s">
        <v>420</v>
      </c>
      <c r="B75" s="67" t="s">
        <v>120</v>
      </c>
      <c r="C75" s="67" t="s">
        <v>275</v>
      </c>
      <c r="D75" s="67" t="s">
        <v>271</v>
      </c>
      <c r="E75" s="67" t="s">
        <v>148</v>
      </c>
      <c r="F75" s="68" t="s">
        <v>421</v>
      </c>
      <c r="G75" s="68" t="s">
        <v>422</v>
      </c>
      <c r="H75" s="68" t="s">
        <v>423</v>
      </c>
    </row>
    <row r="76" spans="1:8" ht="16.5" customHeight="1" x14ac:dyDescent="0.3">
      <c r="A76" s="75" t="s">
        <v>424</v>
      </c>
      <c r="B76" s="75" t="s">
        <v>121</v>
      </c>
      <c r="C76" s="75" t="s">
        <v>275</v>
      </c>
      <c r="D76" s="75" t="s">
        <v>271</v>
      </c>
      <c r="E76" s="75" t="s">
        <v>148</v>
      </c>
      <c r="F76" s="76" t="s">
        <v>425</v>
      </c>
      <c r="G76" s="76" t="s">
        <v>426</v>
      </c>
      <c r="H76" s="76" t="s">
        <v>427</v>
      </c>
    </row>
    <row r="77" spans="1:8" ht="16.5" customHeight="1" x14ac:dyDescent="0.3">
      <c r="A77" s="75" t="s">
        <v>428</v>
      </c>
      <c r="B77" s="75" t="s">
        <v>122</v>
      </c>
      <c r="C77" s="75" t="s">
        <v>275</v>
      </c>
      <c r="D77" s="75" t="s">
        <v>271</v>
      </c>
      <c r="E77" s="75" t="s">
        <v>306</v>
      </c>
      <c r="F77" s="76" t="s">
        <v>429</v>
      </c>
      <c r="G77" s="76" t="s">
        <v>148</v>
      </c>
      <c r="H77" s="76" t="s">
        <v>430</v>
      </c>
    </row>
    <row r="78" spans="1:8" ht="16.5" customHeight="1" x14ac:dyDescent="0.3">
      <c r="A78" s="75" t="s">
        <v>5</v>
      </c>
      <c r="B78" s="75" t="s">
        <v>39</v>
      </c>
      <c r="C78" s="75" t="s">
        <v>270</v>
      </c>
      <c r="D78" s="75" t="s">
        <v>285</v>
      </c>
      <c r="E78" s="75" t="s">
        <v>286</v>
      </c>
      <c r="F78" s="76" t="s">
        <v>148</v>
      </c>
      <c r="G78" s="76" t="s">
        <v>148</v>
      </c>
      <c r="H78" s="76" t="s">
        <v>431</v>
      </c>
    </row>
    <row r="79" spans="1:8" ht="16.5" customHeight="1" x14ac:dyDescent="0.3">
      <c r="A79" s="86"/>
      <c r="B79" s="87"/>
      <c r="C79" s="87"/>
      <c r="D79" s="87"/>
      <c r="E79" s="87"/>
      <c r="F79" s="88"/>
      <c r="G79" s="88"/>
      <c r="H79" s="89"/>
    </row>
    <row r="80" spans="1:8" ht="16.5" customHeight="1" x14ac:dyDescent="0.3">
      <c r="A80" s="54"/>
      <c r="B80" s="54"/>
      <c r="C80" s="54"/>
      <c r="D80" s="54"/>
      <c r="E80" s="54"/>
      <c r="F80" s="53"/>
      <c r="G80" s="53"/>
      <c r="H80" s="53"/>
    </row>
    <row r="81" spans="1:8" x14ac:dyDescent="0.3">
      <c r="A81" s="55"/>
      <c r="B81" s="56"/>
      <c r="C81" s="56"/>
      <c r="D81" s="56"/>
      <c r="E81" s="56"/>
      <c r="F81" s="56"/>
      <c r="G81" s="56"/>
      <c r="H81" s="57"/>
    </row>
  </sheetData>
  <mergeCells count="9">
    <mergeCell ref="A42:H42"/>
    <mergeCell ref="A50:H50"/>
    <mergeCell ref="A55:H55"/>
    <mergeCell ref="A71:H71"/>
    <mergeCell ref="A1:H1"/>
    <mergeCell ref="A3:H3"/>
    <mergeCell ref="A12:H12"/>
    <mergeCell ref="A21:H21"/>
    <mergeCell ref="A29:H2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87182226020086"/>
  </sheetPr>
  <dimension ref="A1:J42"/>
  <sheetViews>
    <sheetView workbookViewId="0">
      <selection activeCell="I3" sqref="I3"/>
    </sheetView>
  </sheetViews>
  <sheetFormatPr defaultRowHeight="16.5" x14ac:dyDescent="0.3"/>
  <cols>
    <col min="1" max="1" width="16.875" style="6" customWidth="1"/>
    <col min="2" max="2" width="9.5" style="6" customWidth="1"/>
    <col min="3" max="3" width="23" style="6" customWidth="1"/>
    <col min="4" max="4" width="33.125" style="10" customWidth="1"/>
    <col min="5" max="5" width="32.625" style="10" customWidth="1"/>
    <col min="6" max="8" width="33.125" style="10" customWidth="1"/>
    <col min="9" max="9" width="24" style="10" customWidth="1"/>
    <col min="10" max="10" width="25.625" style="9" customWidth="1"/>
    <col min="11" max="16384" width="9" style="1"/>
  </cols>
  <sheetData>
    <row r="1" spans="1:10" ht="66" x14ac:dyDescent="0.3">
      <c r="A1" s="12" t="s">
        <v>21</v>
      </c>
      <c r="B1" s="12" t="s">
        <v>22</v>
      </c>
      <c r="C1" s="11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2" t="s">
        <v>28</v>
      </c>
      <c r="I1" s="12" t="s">
        <v>29</v>
      </c>
      <c r="J1" s="12" t="s">
        <v>5</v>
      </c>
    </row>
    <row r="2" spans="1:10" s="43" customFormat="1" x14ac:dyDescent="0.3">
      <c r="A2" s="12" t="s">
        <v>30</v>
      </c>
      <c r="B2" s="12" t="s">
        <v>31</v>
      </c>
      <c r="C2" s="12" t="s">
        <v>32</v>
      </c>
      <c r="D2" s="12" t="s">
        <v>33</v>
      </c>
      <c r="E2" s="12" t="s">
        <v>34</v>
      </c>
      <c r="F2" s="12" t="s">
        <v>35</v>
      </c>
      <c r="G2" s="12" t="s">
        <v>36</v>
      </c>
      <c r="H2" s="12" t="s">
        <v>37</v>
      </c>
      <c r="I2" s="12" t="s">
        <v>38</v>
      </c>
      <c r="J2" s="12" t="s">
        <v>39</v>
      </c>
    </row>
    <row r="3" spans="1:10" ht="33" x14ac:dyDescent="0.3">
      <c r="A3" s="8" t="s">
        <v>432</v>
      </c>
      <c r="B3" s="8">
        <v>1</v>
      </c>
      <c r="C3" s="13">
        <v>3</v>
      </c>
      <c r="D3" s="16" t="s">
        <v>40</v>
      </c>
      <c r="E3" s="16" t="s">
        <v>41</v>
      </c>
      <c r="F3" s="16" t="s">
        <v>42</v>
      </c>
      <c r="G3" s="16" t="s">
        <v>43</v>
      </c>
      <c r="H3" s="16" t="s">
        <v>44</v>
      </c>
      <c r="I3" s="8" t="s">
        <v>433</v>
      </c>
      <c r="J3" s="6"/>
    </row>
    <row r="4" spans="1:10" ht="33" x14ac:dyDescent="0.3">
      <c r="A4" s="8" t="s">
        <v>434</v>
      </c>
      <c r="B4" s="8">
        <v>1</v>
      </c>
      <c r="C4" s="13">
        <v>4</v>
      </c>
      <c r="D4" s="16" t="s">
        <v>45</v>
      </c>
      <c r="E4" s="16" t="s">
        <v>46</v>
      </c>
      <c r="F4" s="16" t="s">
        <v>47</v>
      </c>
      <c r="G4" s="16" t="s">
        <v>48</v>
      </c>
      <c r="H4" s="16" t="s">
        <v>49</v>
      </c>
      <c r="I4" s="8" t="s">
        <v>435</v>
      </c>
      <c r="J4" s="6"/>
    </row>
    <row r="5" spans="1:10" x14ac:dyDescent="0.3">
      <c r="A5" s="8"/>
      <c r="B5" s="8"/>
      <c r="C5" s="13"/>
      <c r="D5" s="16"/>
      <c r="E5" s="16"/>
      <c r="F5" s="16"/>
      <c r="G5" s="16"/>
      <c r="H5" s="16"/>
      <c r="I5" s="16"/>
      <c r="J5" s="6"/>
    </row>
    <row r="6" spans="1:10" x14ac:dyDescent="0.3">
      <c r="A6" s="8"/>
      <c r="B6" s="8"/>
      <c r="C6" s="13"/>
      <c r="D6" s="16"/>
      <c r="E6" s="16"/>
      <c r="F6" s="16"/>
      <c r="G6" s="16"/>
      <c r="H6" s="16"/>
      <c r="I6" s="16"/>
      <c r="J6" s="6"/>
    </row>
    <row r="7" spans="1:10" x14ac:dyDescent="0.3">
      <c r="A7" s="8"/>
      <c r="B7" s="8"/>
      <c r="C7" s="13"/>
      <c r="D7" s="16"/>
      <c r="E7" s="16"/>
      <c r="F7" s="16"/>
      <c r="G7" s="16"/>
      <c r="H7" s="16"/>
      <c r="I7" s="16"/>
      <c r="J7" s="6"/>
    </row>
    <row r="8" spans="1:10" x14ac:dyDescent="0.3">
      <c r="A8" s="8"/>
      <c r="B8" s="8"/>
      <c r="C8" s="13"/>
      <c r="D8" s="16"/>
      <c r="E8" s="16"/>
      <c r="F8" s="16"/>
      <c r="G8" s="16"/>
      <c r="H8" s="16"/>
      <c r="I8" s="16"/>
      <c r="J8" s="6"/>
    </row>
    <row r="9" spans="1:10" x14ac:dyDescent="0.3">
      <c r="A9" s="8"/>
      <c r="B9" s="8"/>
      <c r="C9" s="13"/>
      <c r="D9" s="16"/>
      <c r="E9" s="16"/>
      <c r="F9" s="16"/>
      <c r="G9" s="16"/>
      <c r="H9" s="16"/>
      <c r="I9" s="16"/>
      <c r="J9" s="6"/>
    </row>
    <row r="10" spans="1:10" x14ac:dyDescent="0.3">
      <c r="A10" s="8"/>
      <c r="B10" s="8"/>
      <c r="C10" s="13"/>
      <c r="D10" s="16"/>
      <c r="E10" s="16"/>
      <c r="F10" s="16"/>
      <c r="G10" s="16"/>
      <c r="H10" s="16"/>
      <c r="I10" s="16"/>
      <c r="J10" s="6"/>
    </row>
    <row r="11" spans="1:10" x14ac:dyDescent="0.3">
      <c r="A11" s="8"/>
      <c r="B11" s="8"/>
      <c r="C11" s="13"/>
      <c r="D11" s="16"/>
      <c r="E11" s="16"/>
      <c r="F11" s="16"/>
      <c r="G11" s="16"/>
      <c r="H11" s="16"/>
      <c r="I11" s="16"/>
      <c r="J11" s="6"/>
    </row>
    <row r="12" spans="1:10" x14ac:dyDescent="0.3">
      <c r="A12" s="8"/>
      <c r="B12" s="8"/>
      <c r="C12" s="13"/>
      <c r="D12" s="16"/>
      <c r="E12" s="16"/>
      <c r="F12" s="16"/>
      <c r="G12" s="16"/>
      <c r="H12" s="16"/>
      <c r="I12" s="16"/>
      <c r="J12" s="6"/>
    </row>
    <row r="13" spans="1:10" x14ac:dyDescent="0.3">
      <c r="A13" s="13"/>
      <c r="C13" s="13"/>
      <c r="D13" s="16"/>
      <c r="E13" s="16"/>
      <c r="F13" s="16"/>
      <c r="G13" s="16"/>
      <c r="H13" s="16"/>
      <c r="I13" s="16"/>
      <c r="J13" s="6"/>
    </row>
    <row r="14" spans="1:10" x14ac:dyDescent="0.3">
      <c r="A14" s="13"/>
      <c r="C14" s="13"/>
      <c r="D14" s="16"/>
      <c r="E14" s="16"/>
      <c r="F14" s="16"/>
      <c r="G14" s="16"/>
      <c r="H14" s="16"/>
      <c r="I14" s="16"/>
      <c r="J14" s="6"/>
    </row>
    <row r="15" spans="1:10" x14ac:dyDescent="0.3">
      <c r="A15" s="13"/>
      <c r="C15" s="13"/>
      <c r="D15" s="16"/>
      <c r="E15" s="16"/>
      <c r="F15" s="16"/>
      <c r="G15" s="16"/>
      <c r="H15" s="16"/>
      <c r="I15" s="16"/>
      <c r="J15" s="6"/>
    </row>
    <row r="16" spans="1:10" x14ac:dyDescent="0.3">
      <c r="A16" s="13"/>
      <c r="C16" s="13"/>
      <c r="D16" s="16"/>
      <c r="E16" s="16"/>
      <c r="F16" s="16"/>
      <c r="G16" s="16"/>
      <c r="H16" s="16"/>
      <c r="I16" s="16"/>
      <c r="J16" s="6"/>
    </row>
    <row r="17" spans="1:10" x14ac:dyDescent="0.3">
      <c r="A17" s="13"/>
      <c r="C17" s="13"/>
      <c r="D17" s="16"/>
      <c r="E17" s="16"/>
      <c r="F17" s="16"/>
      <c r="G17" s="16"/>
      <c r="H17" s="16"/>
      <c r="I17" s="16"/>
      <c r="J17" s="6"/>
    </row>
    <row r="18" spans="1:10" x14ac:dyDescent="0.3">
      <c r="A18" s="13"/>
      <c r="C18" s="13"/>
      <c r="D18" s="16"/>
      <c r="E18" s="16"/>
      <c r="F18" s="16"/>
      <c r="G18" s="16"/>
      <c r="H18" s="16"/>
      <c r="I18" s="16"/>
      <c r="J18" s="6"/>
    </row>
    <row r="19" spans="1:10" x14ac:dyDescent="0.3">
      <c r="A19" s="13"/>
      <c r="C19" s="13"/>
      <c r="D19" s="16"/>
      <c r="E19" s="16"/>
      <c r="F19" s="16"/>
      <c r="G19" s="16"/>
      <c r="H19" s="16"/>
      <c r="I19" s="16"/>
      <c r="J19" s="6"/>
    </row>
    <row r="20" spans="1:10" x14ac:dyDescent="0.3">
      <c r="A20" s="13"/>
      <c r="C20" s="13"/>
      <c r="D20" s="16"/>
      <c r="E20" s="16"/>
      <c r="F20" s="16"/>
      <c r="G20" s="16"/>
      <c r="H20" s="16"/>
      <c r="I20" s="16"/>
      <c r="J20" s="6"/>
    </row>
    <row r="21" spans="1:10" x14ac:dyDescent="0.3">
      <c r="A21" s="13"/>
      <c r="C21" s="13"/>
      <c r="D21" s="16"/>
      <c r="E21" s="16"/>
      <c r="F21" s="16"/>
      <c r="G21" s="16"/>
      <c r="H21" s="16"/>
      <c r="I21" s="16"/>
      <c r="J21" s="6"/>
    </row>
    <row r="22" spans="1:10" x14ac:dyDescent="0.3">
      <c r="A22" s="13"/>
      <c r="C22" s="13"/>
      <c r="D22" s="16"/>
      <c r="E22" s="16"/>
      <c r="F22" s="16"/>
      <c r="G22" s="16"/>
      <c r="H22" s="16"/>
      <c r="I22" s="16"/>
      <c r="J22" s="6"/>
    </row>
    <row r="23" spans="1:10" x14ac:dyDescent="0.3">
      <c r="A23" s="13"/>
      <c r="C23" s="13"/>
      <c r="D23" s="16"/>
      <c r="E23" s="16"/>
      <c r="F23" s="16"/>
      <c r="G23" s="16"/>
      <c r="H23" s="16"/>
      <c r="I23" s="16"/>
      <c r="J23" s="6"/>
    </row>
    <row r="24" spans="1:10" x14ac:dyDescent="0.3">
      <c r="A24" s="13"/>
      <c r="C24" s="13"/>
      <c r="D24" s="16"/>
      <c r="E24" s="16"/>
      <c r="F24" s="16"/>
      <c r="G24" s="16"/>
      <c r="H24" s="16"/>
      <c r="I24" s="16"/>
      <c r="J24" s="6"/>
    </row>
    <row r="25" spans="1:10" x14ac:dyDescent="0.3">
      <c r="A25" s="13"/>
      <c r="C25" s="13"/>
      <c r="D25" s="16"/>
      <c r="E25" s="16"/>
      <c r="F25" s="16"/>
      <c r="G25" s="16"/>
      <c r="H25" s="16"/>
      <c r="I25" s="16"/>
      <c r="J25" s="6"/>
    </row>
    <row r="26" spans="1:10" x14ac:dyDescent="0.3">
      <c r="A26" s="13"/>
      <c r="C26" s="13"/>
      <c r="D26" s="16"/>
      <c r="E26" s="16"/>
      <c r="F26" s="16"/>
      <c r="G26" s="16"/>
      <c r="H26" s="16"/>
      <c r="I26" s="16"/>
      <c r="J26" s="6"/>
    </row>
    <row r="27" spans="1:10" x14ac:dyDescent="0.3">
      <c r="A27" s="13"/>
      <c r="C27" s="13"/>
      <c r="D27" s="16"/>
      <c r="E27" s="16"/>
      <c r="F27" s="16"/>
      <c r="G27" s="16"/>
      <c r="H27" s="16"/>
      <c r="I27" s="16"/>
      <c r="J27" s="6"/>
    </row>
    <row r="28" spans="1:10" x14ac:dyDescent="0.3">
      <c r="A28" s="13"/>
      <c r="C28" s="13"/>
      <c r="D28" s="16"/>
      <c r="E28" s="16"/>
      <c r="F28" s="16"/>
      <c r="G28" s="16"/>
      <c r="H28" s="16"/>
      <c r="I28" s="16"/>
      <c r="J28" s="6"/>
    </row>
    <row r="29" spans="1:10" x14ac:dyDescent="0.3">
      <c r="A29" s="13"/>
      <c r="C29" s="13"/>
      <c r="D29" s="16"/>
      <c r="E29" s="16"/>
      <c r="F29" s="16"/>
      <c r="G29" s="16"/>
      <c r="H29" s="16"/>
      <c r="I29" s="16"/>
      <c r="J29" s="6"/>
    </row>
    <row r="30" spans="1:10" x14ac:dyDescent="0.3">
      <c r="A30" s="13"/>
      <c r="C30" s="13"/>
      <c r="D30" s="16"/>
      <c r="E30" s="16"/>
      <c r="F30" s="16"/>
      <c r="G30" s="16"/>
      <c r="H30" s="16"/>
      <c r="I30" s="16"/>
      <c r="J30" s="6"/>
    </row>
    <row r="31" spans="1:10" x14ac:dyDescent="0.3">
      <c r="A31" s="13"/>
      <c r="C31" s="13"/>
      <c r="D31" s="16"/>
      <c r="E31" s="16"/>
      <c r="F31" s="16"/>
      <c r="G31" s="16"/>
      <c r="H31" s="16"/>
      <c r="I31" s="16"/>
      <c r="J31" s="6"/>
    </row>
    <row r="32" spans="1:10" x14ac:dyDescent="0.3">
      <c r="A32" s="13"/>
      <c r="C32" s="13"/>
      <c r="D32" s="16"/>
      <c r="E32" s="16"/>
      <c r="F32" s="16"/>
      <c r="G32" s="16"/>
      <c r="H32" s="16"/>
      <c r="I32" s="16"/>
      <c r="J32" s="6"/>
    </row>
    <row r="33" spans="1:10" x14ac:dyDescent="0.3">
      <c r="A33" s="13"/>
      <c r="C33" s="13"/>
      <c r="D33" s="16"/>
      <c r="E33" s="16"/>
      <c r="F33" s="16"/>
      <c r="G33" s="16"/>
      <c r="H33" s="16"/>
      <c r="I33" s="16"/>
      <c r="J33" s="6"/>
    </row>
    <row r="34" spans="1:10" x14ac:dyDescent="0.3">
      <c r="A34" s="13"/>
      <c r="C34" s="13"/>
      <c r="D34" s="16"/>
      <c r="E34" s="16"/>
      <c r="F34" s="16"/>
      <c r="G34" s="16"/>
      <c r="H34" s="16"/>
      <c r="I34" s="16"/>
      <c r="J34" s="6"/>
    </row>
    <row r="35" spans="1:10" x14ac:dyDescent="0.3">
      <c r="A35" s="13"/>
      <c r="C35" s="13"/>
      <c r="D35" s="16"/>
      <c r="E35" s="16"/>
      <c r="F35" s="16"/>
      <c r="G35" s="16"/>
      <c r="H35" s="16"/>
      <c r="I35" s="16"/>
      <c r="J35" s="6"/>
    </row>
    <row r="36" spans="1:10" x14ac:dyDescent="0.3">
      <c r="A36" s="13"/>
      <c r="C36" s="13"/>
      <c r="D36" s="16"/>
      <c r="E36" s="16"/>
      <c r="F36" s="16"/>
      <c r="G36" s="16"/>
      <c r="H36" s="16"/>
      <c r="I36" s="16"/>
      <c r="J36" s="6"/>
    </row>
    <row r="37" spans="1:10" x14ac:dyDescent="0.3">
      <c r="A37" s="13"/>
      <c r="C37" s="13"/>
      <c r="D37" s="16"/>
      <c r="E37" s="16"/>
      <c r="F37" s="16"/>
      <c r="G37" s="16"/>
      <c r="H37" s="16"/>
      <c r="I37" s="16"/>
      <c r="J37" s="6"/>
    </row>
    <row r="38" spans="1:10" x14ac:dyDescent="0.3">
      <c r="A38" s="13"/>
      <c r="C38" s="13"/>
      <c r="D38" s="16"/>
      <c r="E38" s="16"/>
      <c r="F38" s="16"/>
      <c r="G38" s="16"/>
      <c r="H38" s="16"/>
      <c r="I38" s="16"/>
      <c r="J38" s="6"/>
    </row>
    <row r="39" spans="1:10" x14ac:dyDescent="0.3">
      <c r="A39" s="13"/>
      <c r="C39" s="13"/>
      <c r="D39" s="16"/>
      <c r="E39" s="16"/>
      <c r="F39" s="16"/>
      <c r="G39" s="16"/>
      <c r="H39" s="16"/>
      <c r="I39" s="16"/>
      <c r="J39" s="6"/>
    </row>
    <row r="40" spans="1:10" x14ac:dyDescent="0.3">
      <c r="A40" s="13"/>
      <c r="C40" s="13"/>
      <c r="D40" s="16"/>
      <c r="E40" s="16"/>
      <c r="F40" s="16"/>
      <c r="G40" s="16"/>
      <c r="H40" s="16"/>
      <c r="I40" s="16"/>
      <c r="J40" s="6"/>
    </row>
    <row r="41" spans="1:10" x14ac:dyDescent="0.3">
      <c r="A41" s="13"/>
      <c r="C41" s="13"/>
      <c r="D41" s="16"/>
      <c r="E41" s="16"/>
      <c r="F41" s="16"/>
      <c r="G41" s="16"/>
      <c r="H41" s="16"/>
      <c r="I41" s="16"/>
      <c r="J41" s="6"/>
    </row>
    <row r="42" spans="1:10" x14ac:dyDescent="0.3">
      <c r="A42" s="13"/>
      <c r="C42" s="13"/>
      <c r="D42" s="16"/>
      <c r="E42" s="16"/>
      <c r="F42" s="16"/>
      <c r="G42" s="16"/>
      <c r="H42" s="16"/>
      <c r="I42" s="16"/>
      <c r="J42" s="6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87182226020086"/>
  </sheetPr>
  <dimension ref="A1:Q22"/>
  <sheetViews>
    <sheetView workbookViewId="0">
      <selection activeCell="H3" sqref="H3"/>
    </sheetView>
  </sheetViews>
  <sheetFormatPr defaultRowHeight="16.5" x14ac:dyDescent="0.3"/>
  <cols>
    <col min="1" max="1" width="21.5" style="6" customWidth="1"/>
    <col min="2" max="2" width="9.5" style="6" customWidth="1"/>
    <col min="3" max="3" width="24.25" style="6" customWidth="1"/>
    <col min="4" max="4" width="44" style="6" customWidth="1"/>
    <col min="5" max="5" width="27.625" style="6" customWidth="1"/>
    <col min="6" max="6" width="28" style="6" customWidth="1"/>
    <col min="7" max="7" width="18.875" style="6" customWidth="1"/>
    <col min="8" max="8" width="19.875" style="6" customWidth="1"/>
    <col min="9" max="9" width="19.125" style="6" customWidth="1"/>
    <col min="10" max="10" width="23" style="6" customWidth="1"/>
    <col min="11" max="11" width="33.125" style="10" customWidth="1"/>
    <col min="12" max="12" width="32.625" style="10" customWidth="1"/>
    <col min="13" max="15" width="33.125" style="10" customWidth="1"/>
    <col min="16" max="16" width="30.375" style="10" bestFit="1" customWidth="1"/>
    <col min="17" max="17" width="26" style="9" customWidth="1"/>
    <col min="18" max="16384" width="9" style="1"/>
  </cols>
  <sheetData>
    <row r="1" spans="1:17" ht="99" x14ac:dyDescent="0.3">
      <c r="A1" s="12" t="s">
        <v>21</v>
      </c>
      <c r="B1" s="12" t="s">
        <v>22</v>
      </c>
      <c r="C1" s="27" t="s">
        <v>436</v>
      </c>
      <c r="D1" s="34" t="s">
        <v>437</v>
      </c>
      <c r="E1" s="34" t="s">
        <v>452</v>
      </c>
      <c r="F1" s="34" t="s">
        <v>438</v>
      </c>
      <c r="G1" s="34" t="s">
        <v>93</v>
      </c>
      <c r="H1" s="27" t="s">
        <v>315</v>
      </c>
      <c r="I1" s="11" t="s">
        <v>50</v>
      </c>
      <c r="J1" s="11" t="s">
        <v>51</v>
      </c>
      <c r="K1" s="12" t="s">
        <v>24</v>
      </c>
      <c r="L1" s="12" t="s">
        <v>25</v>
      </c>
      <c r="M1" s="12" t="s">
        <v>26</v>
      </c>
      <c r="N1" s="12" t="s">
        <v>27</v>
      </c>
      <c r="O1" s="12" t="s">
        <v>28</v>
      </c>
      <c r="P1" s="12" t="s">
        <v>29</v>
      </c>
      <c r="Q1" s="12" t="s">
        <v>5</v>
      </c>
    </row>
    <row r="2" spans="1:17" s="43" customFormat="1" ht="27" x14ac:dyDescent="0.3">
      <c r="A2" s="12" t="s">
        <v>30</v>
      </c>
      <c r="B2" s="12" t="s">
        <v>31</v>
      </c>
      <c r="C2" s="28" t="s">
        <v>290</v>
      </c>
      <c r="D2" s="35" t="s">
        <v>295</v>
      </c>
      <c r="E2" s="35" t="s">
        <v>300</v>
      </c>
      <c r="F2" s="35" t="s">
        <v>305</v>
      </c>
      <c r="G2" s="35" t="s">
        <v>311</v>
      </c>
      <c r="H2" s="28" t="s">
        <v>316</v>
      </c>
      <c r="I2" s="12" t="s">
        <v>52</v>
      </c>
      <c r="J2" s="12" t="s">
        <v>32</v>
      </c>
      <c r="K2" s="12" t="s">
        <v>33</v>
      </c>
      <c r="L2" s="12" t="s">
        <v>34</v>
      </c>
      <c r="M2" s="12" t="s">
        <v>35</v>
      </c>
      <c r="N2" s="12" t="s">
        <v>36</v>
      </c>
      <c r="O2" s="12" t="s">
        <v>37</v>
      </c>
      <c r="P2" s="12" t="s">
        <v>38</v>
      </c>
      <c r="Q2" s="12" t="s">
        <v>39</v>
      </c>
    </row>
    <row r="3" spans="1:17" ht="50.1" customHeight="1" x14ac:dyDescent="0.3">
      <c r="A3" s="8" t="s">
        <v>459</v>
      </c>
      <c r="B3" s="8">
        <v>1</v>
      </c>
      <c r="C3" s="8">
        <v>0</v>
      </c>
      <c r="D3" s="18">
        <v>2</v>
      </c>
      <c r="E3" s="18"/>
      <c r="F3" s="18"/>
      <c r="G3" s="18">
        <v>0</v>
      </c>
      <c r="H3" s="18">
        <v>20</v>
      </c>
      <c r="I3" s="13" t="s">
        <v>460</v>
      </c>
      <c r="J3" s="13">
        <v>4</v>
      </c>
      <c r="K3" s="16" t="s">
        <v>461</v>
      </c>
      <c r="L3" s="16" t="s">
        <v>464</v>
      </c>
      <c r="M3" s="16" t="s">
        <v>465</v>
      </c>
      <c r="N3" s="16" t="s">
        <v>462</v>
      </c>
      <c r="O3" s="16" t="s">
        <v>463</v>
      </c>
      <c r="P3" s="8" t="s">
        <v>466</v>
      </c>
      <c r="Q3" s="63"/>
    </row>
    <row r="4" spans="1:17" x14ac:dyDescent="0.3">
      <c r="A4" s="8"/>
      <c r="B4" s="8"/>
      <c r="C4" s="8"/>
      <c r="D4" s="18"/>
      <c r="E4" s="18"/>
      <c r="F4" s="18"/>
      <c r="G4" s="18"/>
      <c r="H4" s="18"/>
      <c r="I4" s="13"/>
      <c r="J4" s="13"/>
      <c r="K4" s="16"/>
      <c r="L4" s="16"/>
      <c r="M4" s="16"/>
      <c r="N4" s="16"/>
      <c r="O4" s="16"/>
      <c r="P4" s="16"/>
      <c r="Q4" s="6"/>
    </row>
    <row r="5" spans="1:17" x14ac:dyDescent="0.3">
      <c r="A5" s="8"/>
      <c r="B5" s="8"/>
      <c r="C5" s="8"/>
      <c r="D5" s="18"/>
      <c r="E5" s="18"/>
      <c r="F5" s="18"/>
      <c r="G5" s="18"/>
      <c r="H5" s="18"/>
      <c r="I5" s="13"/>
      <c r="J5" s="13"/>
      <c r="K5" s="16"/>
      <c r="L5" s="16"/>
      <c r="M5" s="16"/>
      <c r="N5" s="16"/>
      <c r="O5" s="16"/>
      <c r="P5" s="16"/>
      <c r="Q5" s="6"/>
    </row>
    <row r="6" spans="1:17" x14ac:dyDescent="0.3">
      <c r="A6" s="8"/>
      <c r="B6" s="8"/>
      <c r="C6" s="8"/>
      <c r="D6" s="18"/>
      <c r="E6" s="18"/>
      <c r="F6" s="18"/>
      <c r="G6" s="18"/>
      <c r="H6" s="18"/>
      <c r="I6" s="13"/>
      <c r="J6" s="13"/>
      <c r="K6" s="16"/>
      <c r="L6" s="16"/>
      <c r="M6" s="16"/>
      <c r="N6" s="16"/>
      <c r="O6" s="16"/>
      <c r="P6" s="16"/>
      <c r="Q6" s="6"/>
    </row>
    <row r="7" spans="1:17" x14ac:dyDescent="0.3">
      <c r="A7" s="8"/>
      <c r="B7" s="8"/>
      <c r="C7" s="8"/>
      <c r="D7" s="18"/>
      <c r="E7" s="18"/>
      <c r="F7" s="18"/>
      <c r="G7" s="18"/>
      <c r="H7" s="18"/>
      <c r="I7" s="13"/>
      <c r="J7" s="13"/>
      <c r="K7" s="16"/>
      <c r="L7" s="16"/>
      <c r="M7" s="16"/>
      <c r="N7" s="16"/>
      <c r="O7" s="16"/>
      <c r="P7" s="16"/>
      <c r="Q7" s="6"/>
    </row>
    <row r="8" spans="1:17" x14ac:dyDescent="0.3">
      <c r="A8" s="8"/>
      <c r="B8" s="8"/>
      <c r="C8" s="8"/>
      <c r="D8" s="18"/>
      <c r="E8" s="18"/>
      <c r="F8" s="18"/>
      <c r="G8" s="18"/>
      <c r="H8" s="18"/>
      <c r="I8" s="13"/>
      <c r="J8" s="13"/>
      <c r="K8" s="16"/>
      <c r="L8" s="16"/>
      <c r="M8" s="16"/>
      <c r="N8" s="16"/>
      <c r="O8" s="16"/>
      <c r="P8" s="16"/>
      <c r="Q8" s="6"/>
    </row>
    <row r="9" spans="1:17" x14ac:dyDescent="0.3">
      <c r="A9" s="8"/>
      <c r="B9" s="8"/>
      <c r="C9" s="8"/>
      <c r="D9" s="18"/>
      <c r="E9" s="18"/>
      <c r="F9" s="18"/>
      <c r="G9" s="18"/>
      <c r="H9" s="18"/>
      <c r="I9" s="13"/>
      <c r="J9" s="13"/>
      <c r="K9" s="16"/>
      <c r="L9" s="16"/>
      <c r="M9" s="16"/>
      <c r="N9" s="16"/>
      <c r="O9" s="16"/>
      <c r="P9" s="16"/>
      <c r="Q9" s="6"/>
    </row>
    <row r="10" spans="1:17" x14ac:dyDescent="0.3">
      <c r="A10" s="8"/>
      <c r="B10" s="8"/>
      <c r="C10" s="8"/>
      <c r="D10" s="18"/>
      <c r="E10" s="18"/>
      <c r="F10" s="18"/>
      <c r="G10" s="18"/>
      <c r="H10" s="18"/>
      <c r="I10" s="13"/>
      <c r="J10" s="13"/>
      <c r="K10" s="16"/>
      <c r="L10" s="16"/>
      <c r="M10" s="16"/>
      <c r="N10" s="16"/>
      <c r="O10" s="16"/>
      <c r="P10" s="16"/>
      <c r="Q10" s="6"/>
    </row>
    <row r="11" spans="1:17" x14ac:dyDescent="0.3">
      <c r="A11" s="8"/>
      <c r="B11" s="8"/>
      <c r="C11" s="8"/>
      <c r="D11" s="18"/>
      <c r="E11" s="18"/>
      <c r="F11" s="18"/>
      <c r="G11" s="18"/>
      <c r="H11" s="18"/>
      <c r="I11" s="13"/>
      <c r="J11" s="13"/>
      <c r="K11" s="16"/>
      <c r="L11" s="16"/>
      <c r="M11" s="16"/>
      <c r="N11" s="16"/>
      <c r="O11" s="16"/>
      <c r="P11" s="16"/>
      <c r="Q11" s="6"/>
    </row>
    <row r="12" spans="1:17" x14ac:dyDescent="0.3">
      <c r="A12" s="8"/>
      <c r="B12" s="8"/>
      <c r="C12" s="8"/>
      <c r="D12" s="18"/>
      <c r="E12" s="18"/>
      <c r="F12" s="18"/>
      <c r="G12" s="18"/>
      <c r="H12" s="18"/>
      <c r="I12" s="13"/>
      <c r="J12" s="13"/>
      <c r="K12" s="16"/>
      <c r="L12" s="16"/>
      <c r="M12" s="16"/>
      <c r="N12" s="16"/>
      <c r="O12" s="16"/>
      <c r="P12" s="16"/>
      <c r="Q12" s="6"/>
    </row>
    <row r="13" spans="1:17" x14ac:dyDescent="0.3">
      <c r="A13" s="13"/>
      <c r="D13" s="18"/>
      <c r="E13" s="18"/>
      <c r="F13" s="18"/>
      <c r="G13" s="18"/>
      <c r="H13" s="18"/>
      <c r="I13" s="13"/>
      <c r="J13" s="13"/>
      <c r="K13" s="16"/>
      <c r="L13" s="16"/>
      <c r="M13" s="16"/>
      <c r="N13" s="16"/>
      <c r="O13" s="16"/>
      <c r="P13" s="16"/>
      <c r="Q13" s="6"/>
    </row>
    <row r="14" spans="1:17" x14ac:dyDescent="0.3">
      <c r="A14" s="13"/>
      <c r="D14" s="18"/>
      <c r="E14" s="18"/>
      <c r="F14" s="18"/>
      <c r="G14" s="18"/>
      <c r="H14" s="18"/>
      <c r="I14" s="13"/>
      <c r="J14" s="13"/>
      <c r="K14" s="16"/>
      <c r="L14" s="16"/>
      <c r="M14" s="16"/>
      <c r="N14" s="16"/>
      <c r="O14" s="16"/>
      <c r="P14" s="16"/>
      <c r="Q14" s="6"/>
    </row>
    <row r="15" spans="1:17" x14ac:dyDescent="0.3">
      <c r="A15" s="13"/>
      <c r="D15" s="18"/>
      <c r="E15" s="18"/>
      <c r="F15" s="18"/>
      <c r="G15" s="18"/>
      <c r="H15" s="18"/>
      <c r="I15" s="13"/>
      <c r="J15" s="13"/>
      <c r="K15" s="16"/>
      <c r="L15" s="16"/>
      <c r="M15" s="16"/>
      <c r="N15" s="16"/>
      <c r="O15" s="16"/>
      <c r="P15" s="16"/>
      <c r="Q15" s="6"/>
    </row>
    <row r="16" spans="1:17" x14ac:dyDescent="0.3">
      <c r="A16" s="13"/>
      <c r="D16" s="18"/>
      <c r="E16" s="18"/>
      <c r="F16" s="18"/>
      <c r="G16" s="18"/>
      <c r="H16" s="18"/>
      <c r="I16" s="13"/>
      <c r="J16" s="13"/>
      <c r="K16" s="16"/>
      <c r="L16" s="16"/>
      <c r="M16" s="16"/>
      <c r="N16" s="16"/>
      <c r="O16" s="16"/>
      <c r="P16" s="16"/>
      <c r="Q16" s="6"/>
    </row>
    <row r="17" spans="1:17" x14ac:dyDescent="0.3">
      <c r="A17" s="13"/>
      <c r="D17" s="18"/>
      <c r="E17" s="18"/>
      <c r="F17" s="18"/>
      <c r="G17" s="18"/>
      <c r="H17" s="18"/>
      <c r="I17" s="13"/>
      <c r="J17" s="13"/>
      <c r="K17" s="16"/>
      <c r="L17" s="16"/>
      <c r="M17" s="16"/>
      <c r="N17" s="16"/>
      <c r="O17" s="16"/>
      <c r="P17" s="16"/>
      <c r="Q17" s="6"/>
    </row>
    <row r="18" spans="1:17" x14ac:dyDescent="0.3">
      <c r="A18" s="13"/>
      <c r="D18" s="18"/>
      <c r="E18" s="18"/>
      <c r="F18" s="18"/>
      <c r="G18" s="18"/>
      <c r="H18" s="18"/>
      <c r="I18" s="13"/>
      <c r="J18" s="13"/>
      <c r="K18" s="16"/>
      <c r="L18" s="16"/>
      <c r="M18" s="16"/>
      <c r="N18" s="16"/>
      <c r="O18" s="16"/>
      <c r="P18" s="16"/>
      <c r="Q18" s="6"/>
    </row>
    <row r="19" spans="1:17" x14ac:dyDescent="0.3">
      <c r="A19" s="13"/>
      <c r="D19" s="18"/>
      <c r="E19" s="18"/>
      <c r="F19" s="18"/>
      <c r="G19" s="18"/>
      <c r="H19" s="18"/>
      <c r="I19" s="13"/>
      <c r="J19" s="13"/>
      <c r="K19" s="16"/>
      <c r="L19" s="16"/>
      <c r="M19" s="16"/>
      <c r="N19" s="16"/>
      <c r="O19" s="16"/>
      <c r="P19" s="16"/>
      <c r="Q19" s="6"/>
    </row>
    <row r="20" spans="1:17" x14ac:dyDescent="0.3">
      <c r="A20" s="13"/>
      <c r="D20" s="18"/>
      <c r="E20" s="18"/>
      <c r="F20" s="18"/>
      <c r="G20" s="18"/>
      <c r="H20" s="18"/>
      <c r="I20" s="13"/>
      <c r="J20" s="13"/>
      <c r="K20" s="16"/>
      <c r="L20" s="16"/>
      <c r="M20" s="16"/>
      <c r="N20" s="16"/>
      <c r="O20" s="16"/>
      <c r="P20" s="16"/>
      <c r="Q20" s="6"/>
    </row>
    <row r="21" spans="1:17" x14ac:dyDescent="0.3">
      <c r="A21" s="13"/>
      <c r="D21" s="18"/>
      <c r="E21" s="18"/>
      <c r="F21" s="18"/>
      <c r="G21" s="18"/>
      <c r="H21" s="18"/>
      <c r="I21" s="13"/>
      <c r="J21" s="13"/>
      <c r="K21" s="16"/>
      <c r="L21" s="16"/>
      <c r="M21" s="16"/>
      <c r="N21" s="16"/>
      <c r="O21" s="16"/>
      <c r="P21" s="16"/>
      <c r="Q21" s="6"/>
    </row>
    <row r="22" spans="1:17" x14ac:dyDescent="0.3">
      <c r="A22" s="13"/>
      <c r="D22" s="18"/>
      <c r="E22" s="18"/>
      <c r="F22" s="18"/>
      <c r="G22" s="18"/>
      <c r="H22" s="18"/>
      <c r="I22" s="13"/>
      <c r="J22" s="13"/>
      <c r="K22" s="16"/>
      <c r="L22" s="16"/>
      <c r="M22" s="16"/>
      <c r="N22" s="16"/>
      <c r="O22" s="16"/>
      <c r="P22" s="16"/>
      <c r="Q22" s="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87182226020086"/>
  </sheetPr>
  <dimension ref="A1:K42"/>
  <sheetViews>
    <sheetView workbookViewId="0">
      <selection activeCell="M4" sqref="M4"/>
    </sheetView>
  </sheetViews>
  <sheetFormatPr defaultRowHeight="16.5" x14ac:dyDescent="0.3"/>
  <cols>
    <col min="1" max="1" width="23.875" style="6" bestFit="1" customWidth="1"/>
    <col min="2" max="2" width="30.375" style="6" bestFit="1" customWidth="1"/>
    <col min="3" max="10" width="25.625" style="6" customWidth="1"/>
    <col min="11" max="11" width="25.625" style="9" customWidth="1"/>
    <col min="12" max="16384" width="9" style="1"/>
  </cols>
  <sheetData>
    <row r="1" spans="1:11" ht="49.5" x14ac:dyDescent="0.3">
      <c r="A1" s="12" t="s">
        <v>21</v>
      </c>
      <c r="B1" s="12" t="s">
        <v>53</v>
      </c>
      <c r="C1" s="11" t="s">
        <v>54</v>
      </c>
      <c r="D1" s="12" t="s">
        <v>55</v>
      </c>
      <c r="E1" s="11" t="s">
        <v>56</v>
      </c>
      <c r="F1" s="12" t="s">
        <v>57</v>
      </c>
      <c r="G1" s="11" t="s">
        <v>453</v>
      </c>
      <c r="H1" s="12" t="s">
        <v>58</v>
      </c>
      <c r="I1" s="11" t="s">
        <v>454</v>
      </c>
      <c r="J1" s="12" t="s">
        <v>59</v>
      </c>
      <c r="K1" s="12" t="s">
        <v>5</v>
      </c>
    </row>
    <row r="2" spans="1:11" s="43" customFormat="1" ht="23.25" customHeight="1" x14ac:dyDescent="0.3">
      <c r="A2" s="12" t="s">
        <v>30</v>
      </c>
      <c r="B2" s="12" t="s">
        <v>38</v>
      </c>
      <c r="C2" s="12" t="s">
        <v>60</v>
      </c>
      <c r="D2" s="12" t="s">
        <v>61</v>
      </c>
      <c r="E2" s="12" t="s">
        <v>62</v>
      </c>
      <c r="F2" s="12" t="s">
        <v>63</v>
      </c>
      <c r="G2" s="12" t="s">
        <v>64</v>
      </c>
      <c r="H2" s="12" t="s">
        <v>65</v>
      </c>
      <c r="I2" s="12" t="s">
        <v>66</v>
      </c>
      <c r="J2" s="12" t="s">
        <v>67</v>
      </c>
      <c r="K2" s="12" t="s">
        <v>39</v>
      </c>
    </row>
    <row r="3" spans="1:11" ht="23.25" customHeight="1" x14ac:dyDescent="0.3">
      <c r="A3" s="8" t="s">
        <v>432</v>
      </c>
      <c r="B3" s="8" t="s">
        <v>433</v>
      </c>
      <c r="C3" s="13">
        <v>0</v>
      </c>
      <c r="D3" s="13">
        <v>500</v>
      </c>
      <c r="G3" s="13">
        <v>1</v>
      </c>
      <c r="H3" s="13">
        <v>-5</v>
      </c>
      <c r="I3" s="13">
        <v>0</v>
      </c>
      <c r="J3" s="13">
        <v>3</v>
      </c>
      <c r="K3" s="6"/>
    </row>
    <row r="4" spans="1:11" ht="23.25" customHeight="1" x14ac:dyDescent="0.3">
      <c r="A4" s="8" t="s">
        <v>434</v>
      </c>
      <c r="B4" s="8" t="s">
        <v>435</v>
      </c>
      <c r="C4" s="13">
        <v>0</v>
      </c>
      <c r="D4" s="13">
        <v>300</v>
      </c>
      <c r="G4" s="13">
        <v>1</v>
      </c>
      <c r="H4" s="13">
        <v>5</v>
      </c>
      <c r="I4" s="13">
        <v>0</v>
      </c>
      <c r="J4" s="13">
        <v>1</v>
      </c>
      <c r="K4" s="6"/>
    </row>
    <row r="5" spans="1:11" ht="23.25" customHeight="1" x14ac:dyDescent="0.3">
      <c r="A5" s="8" t="s">
        <v>459</v>
      </c>
      <c r="B5" s="8" t="s">
        <v>466</v>
      </c>
      <c r="C5" s="13">
        <v>2</v>
      </c>
      <c r="D5" s="13">
        <v>5</v>
      </c>
      <c r="G5" s="13">
        <v>4</v>
      </c>
      <c r="H5" s="13">
        <v>3</v>
      </c>
      <c r="I5" s="13"/>
      <c r="J5" s="13"/>
      <c r="K5" s="6"/>
    </row>
    <row r="6" spans="1:11" ht="23.25" customHeight="1" x14ac:dyDescent="0.3">
      <c r="A6" s="8"/>
      <c r="B6" s="8"/>
      <c r="C6" s="13"/>
      <c r="D6" s="13"/>
      <c r="G6" s="13"/>
      <c r="H6" s="13"/>
      <c r="I6" s="13"/>
      <c r="J6" s="13"/>
      <c r="K6" s="6"/>
    </row>
    <row r="7" spans="1:11" ht="23.25" customHeight="1" x14ac:dyDescent="0.3">
      <c r="A7" s="8"/>
      <c r="B7" s="8"/>
      <c r="C7" s="13"/>
      <c r="D7" s="13"/>
      <c r="G7" s="13"/>
      <c r="H7" s="13"/>
      <c r="I7" s="13"/>
      <c r="J7" s="13"/>
      <c r="K7" s="6"/>
    </row>
    <row r="8" spans="1:11" ht="23.25" customHeight="1" x14ac:dyDescent="0.3">
      <c r="A8" s="8"/>
      <c r="B8" s="8"/>
      <c r="C8" s="13"/>
      <c r="D8" s="13"/>
      <c r="G8" s="13"/>
      <c r="H8" s="13"/>
      <c r="I8" s="13"/>
      <c r="J8" s="13"/>
      <c r="K8" s="6"/>
    </row>
    <row r="9" spans="1:11" ht="23.25" customHeight="1" x14ac:dyDescent="0.3">
      <c r="A9" s="8"/>
      <c r="B9" s="8"/>
      <c r="C9" s="13"/>
      <c r="D9" s="13"/>
      <c r="G9" s="13"/>
      <c r="H9" s="13"/>
      <c r="I9" s="13"/>
      <c r="J9" s="13"/>
      <c r="K9" s="6"/>
    </row>
    <row r="10" spans="1:11" ht="23.25" customHeight="1" x14ac:dyDescent="0.3">
      <c r="A10" s="8"/>
      <c r="B10" s="8"/>
      <c r="C10" s="13"/>
      <c r="D10" s="13"/>
      <c r="G10" s="13"/>
      <c r="H10" s="13"/>
      <c r="I10" s="13"/>
      <c r="J10" s="13"/>
      <c r="K10" s="6"/>
    </row>
    <row r="11" spans="1:11" ht="23.25" customHeight="1" x14ac:dyDescent="0.3">
      <c r="A11" s="8"/>
      <c r="B11" s="8"/>
      <c r="C11" s="13"/>
      <c r="D11" s="13"/>
      <c r="E11" s="13"/>
      <c r="F11" s="13"/>
      <c r="G11" s="13"/>
      <c r="H11" s="13"/>
      <c r="I11" s="13"/>
      <c r="J11" s="13"/>
      <c r="K11" s="6"/>
    </row>
    <row r="12" spans="1:11" ht="23.25" customHeight="1" x14ac:dyDescent="0.3">
      <c r="A12" s="8"/>
      <c r="B12" s="8"/>
      <c r="C12" s="13"/>
      <c r="D12" s="13"/>
      <c r="G12" s="13"/>
      <c r="H12" s="13"/>
      <c r="I12" s="13"/>
      <c r="J12" s="13"/>
      <c r="K12" s="6"/>
    </row>
    <row r="13" spans="1:11" ht="23.25" customHeight="1" x14ac:dyDescent="0.3">
      <c r="A13" s="8"/>
      <c r="B13" s="8"/>
      <c r="C13" s="13"/>
      <c r="D13" s="13"/>
      <c r="E13" s="13"/>
      <c r="F13" s="13"/>
      <c r="G13" s="13"/>
      <c r="H13" s="13"/>
      <c r="I13" s="13"/>
      <c r="J13" s="13"/>
      <c r="K13" s="6"/>
    </row>
    <row r="14" spans="1:11" ht="23.25" customHeight="1" x14ac:dyDescent="0.3">
      <c r="A14" s="8"/>
      <c r="B14" s="8"/>
      <c r="C14" s="13"/>
      <c r="D14" s="13"/>
      <c r="E14" s="13"/>
      <c r="F14" s="13"/>
      <c r="G14" s="13"/>
      <c r="H14" s="13"/>
      <c r="I14" s="13"/>
      <c r="J14" s="13"/>
      <c r="K14" s="6"/>
    </row>
    <row r="15" spans="1:11" ht="23.25" customHeight="1" x14ac:dyDescent="0.3">
      <c r="A15" s="8"/>
      <c r="B15" s="8"/>
      <c r="C15" s="13"/>
      <c r="D15" s="13"/>
      <c r="E15" s="13"/>
      <c r="F15" s="13"/>
      <c r="G15" s="13"/>
      <c r="H15" s="13"/>
      <c r="I15" s="13"/>
      <c r="J15" s="13"/>
      <c r="K15" s="6"/>
    </row>
    <row r="16" spans="1:11" ht="23.25" customHeight="1" x14ac:dyDescent="0.3">
      <c r="A16" s="8"/>
      <c r="B16" s="8"/>
      <c r="C16" s="13"/>
      <c r="D16" s="13"/>
      <c r="E16" s="13"/>
      <c r="F16" s="13"/>
      <c r="G16" s="13"/>
      <c r="H16" s="13"/>
      <c r="I16" s="13"/>
      <c r="J16" s="13"/>
      <c r="K16" s="6"/>
    </row>
    <row r="17" spans="1:11" ht="23.25" customHeight="1" x14ac:dyDescent="0.3">
      <c r="A17" s="8"/>
      <c r="B17" s="8"/>
      <c r="C17" s="13"/>
      <c r="D17" s="13"/>
      <c r="E17" s="13"/>
      <c r="F17" s="13"/>
      <c r="G17" s="13"/>
      <c r="H17" s="13"/>
      <c r="I17" s="13"/>
      <c r="J17" s="13"/>
      <c r="K17" s="6"/>
    </row>
    <row r="18" spans="1:11" ht="23.25" customHeight="1" x14ac:dyDescent="0.3">
      <c r="A18" s="8"/>
      <c r="B18" s="8"/>
      <c r="C18" s="13"/>
      <c r="D18" s="13"/>
      <c r="E18" s="13"/>
      <c r="F18" s="13"/>
      <c r="G18" s="13"/>
      <c r="H18" s="13"/>
      <c r="I18" s="13"/>
      <c r="J18" s="13"/>
      <c r="K18" s="6"/>
    </row>
    <row r="19" spans="1:11" ht="23.25" customHeight="1" x14ac:dyDescent="0.3">
      <c r="A19" s="8"/>
      <c r="B19" s="8"/>
      <c r="C19" s="13"/>
      <c r="D19" s="13"/>
      <c r="E19" s="13"/>
      <c r="F19" s="13"/>
      <c r="G19" s="13"/>
      <c r="H19" s="13"/>
      <c r="I19" s="13"/>
      <c r="J19" s="13"/>
      <c r="K19" s="6"/>
    </row>
    <row r="20" spans="1:11" ht="23.25" customHeight="1" x14ac:dyDescent="0.3">
      <c r="A20" s="8"/>
      <c r="B20" s="8"/>
      <c r="C20" s="13"/>
      <c r="D20" s="13"/>
      <c r="E20" s="13"/>
      <c r="F20" s="13"/>
      <c r="G20" s="13"/>
      <c r="H20" s="13"/>
      <c r="I20" s="13"/>
      <c r="J20" s="13"/>
      <c r="K20" s="6"/>
    </row>
    <row r="21" spans="1:11" ht="23.25" customHeight="1" x14ac:dyDescent="0.3">
      <c r="A21" s="8"/>
      <c r="B21" s="8"/>
      <c r="C21" s="13"/>
      <c r="D21" s="13"/>
      <c r="E21" s="13"/>
      <c r="F21" s="13"/>
      <c r="G21" s="13"/>
      <c r="H21" s="13"/>
      <c r="I21" s="13"/>
      <c r="J21" s="13"/>
      <c r="K21" s="6"/>
    </row>
    <row r="22" spans="1:11" ht="23.25" customHeight="1" x14ac:dyDescent="0.3">
      <c r="A22" s="8"/>
      <c r="B22" s="8"/>
      <c r="C22" s="13"/>
      <c r="D22" s="13"/>
      <c r="E22" s="13"/>
      <c r="F22" s="13"/>
      <c r="G22" s="13"/>
      <c r="H22" s="13"/>
      <c r="I22" s="13"/>
      <c r="J22" s="13"/>
      <c r="K22" s="6"/>
    </row>
    <row r="23" spans="1:11" ht="23.25" customHeight="1" x14ac:dyDescent="0.3">
      <c r="A23" s="8"/>
      <c r="B23" s="8"/>
      <c r="C23" s="13"/>
      <c r="D23" s="13"/>
      <c r="E23" s="13"/>
      <c r="F23" s="13"/>
      <c r="G23" s="13"/>
      <c r="H23" s="13"/>
      <c r="I23" s="13"/>
      <c r="J23" s="13"/>
      <c r="K23" s="6"/>
    </row>
    <row r="24" spans="1:11" ht="23.25" customHeight="1" x14ac:dyDescent="0.3">
      <c r="A24" s="8"/>
      <c r="B24" s="8"/>
      <c r="C24" s="13"/>
      <c r="D24" s="13"/>
      <c r="E24" s="13"/>
      <c r="F24" s="13"/>
      <c r="G24" s="13"/>
      <c r="H24" s="13"/>
      <c r="I24" s="13"/>
      <c r="J24" s="13"/>
      <c r="K24" s="6"/>
    </row>
    <row r="25" spans="1:11" ht="23.25" customHeight="1" x14ac:dyDescent="0.3">
      <c r="A25" s="8"/>
      <c r="B25" s="8"/>
      <c r="C25" s="13"/>
      <c r="D25" s="13"/>
      <c r="E25" s="13"/>
      <c r="F25" s="13"/>
      <c r="G25" s="13"/>
      <c r="H25" s="13"/>
      <c r="I25" s="13"/>
      <c r="J25" s="13"/>
      <c r="K25" s="6"/>
    </row>
    <row r="26" spans="1:11" ht="23.25" customHeight="1" x14ac:dyDescent="0.3">
      <c r="A26" s="8"/>
      <c r="B26" s="8"/>
      <c r="C26" s="13"/>
      <c r="D26" s="13"/>
      <c r="E26" s="13"/>
      <c r="F26" s="13"/>
      <c r="G26" s="13"/>
      <c r="H26" s="13"/>
      <c r="I26" s="13"/>
      <c r="J26" s="13"/>
      <c r="K26" s="6"/>
    </row>
    <row r="27" spans="1:11" ht="23.25" customHeight="1" x14ac:dyDescent="0.3">
      <c r="A27" s="8"/>
      <c r="B27" s="8"/>
      <c r="C27" s="13"/>
      <c r="D27" s="13"/>
      <c r="E27" s="13"/>
      <c r="F27" s="13"/>
      <c r="G27" s="13"/>
      <c r="H27" s="13"/>
      <c r="I27" s="13"/>
      <c r="J27" s="13"/>
      <c r="K27" s="6"/>
    </row>
    <row r="28" spans="1:11" ht="23.25" customHeight="1" x14ac:dyDescent="0.3">
      <c r="A28" s="8"/>
      <c r="B28" s="8"/>
      <c r="C28" s="13"/>
      <c r="D28" s="13"/>
      <c r="E28" s="13"/>
      <c r="F28" s="13"/>
      <c r="G28" s="13"/>
      <c r="H28" s="13"/>
      <c r="I28" s="13"/>
      <c r="J28" s="13"/>
      <c r="K28" s="6"/>
    </row>
    <row r="29" spans="1:11" ht="23.25" customHeight="1" x14ac:dyDescent="0.3">
      <c r="A29" s="8"/>
      <c r="B29" s="8"/>
      <c r="C29" s="13"/>
      <c r="D29" s="13"/>
      <c r="E29" s="13"/>
      <c r="F29" s="13"/>
      <c r="G29" s="13"/>
      <c r="H29" s="13"/>
      <c r="I29" s="13"/>
      <c r="J29" s="13"/>
      <c r="K29" s="6"/>
    </row>
    <row r="30" spans="1:11" ht="23.25" customHeight="1" x14ac:dyDescent="0.3">
      <c r="A30" s="8"/>
      <c r="B30" s="8"/>
      <c r="C30" s="13"/>
      <c r="D30" s="13"/>
      <c r="E30" s="13"/>
      <c r="F30" s="13"/>
      <c r="G30" s="13"/>
      <c r="H30" s="13"/>
      <c r="I30" s="13"/>
      <c r="J30" s="13"/>
      <c r="K30" s="6"/>
    </row>
    <row r="31" spans="1:11" ht="23.25" customHeight="1" x14ac:dyDescent="0.3">
      <c r="A31" s="8"/>
      <c r="B31" s="8"/>
      <c r="C31" s="13"/>
      <c r="D31" s="13"/>
      <c r="E31" s="13"/>
      <c r="F31" s="13"/>
      <c r="G31" s="13"/>
      <c r="H31" s="13"/>
      <c r="I31" s="13"/>
      <c r="J31" s="13"/>
      <c r="K31" s="6"/>
    </row>
    <row r="32" spans="1:11" ht="23.25" customHeight="1" x14ac:dyDescent="0.3">
      <c r="A32" s="8"/>
      <c r="B32" s="8"/>
      <c r="C32" s="13"/>
      <c r="D32" s="13"/>
      <c r="E32" s="13"/>
      <c r="F32" s="13"/>
      <c r="G32" s="13"/>
      <c r="H32" s="13"/>
      <c r="I32" s="13"/>
      <c r="J32" s="13"/>
      <c r="K32" s="6"/>
    </row>
    <row r="33" spans="1:11" ht="23.25" customHeight="1" x14ac:dyDescent="0.3">
      <c r="A33" s="8"/>
      <c r="B33" s="8"/>
      <c r="C33" s="13"/>
      <c r="D33" s="13"/>
      <c r="E33" s="13"/>
      <c r="F33" s="13"/>
      <c r="G33" s="13"/>
      <c r="H33" s="13"/>
      <c r="I33" s="13"/>
      <c r="J33" s="13"/>
      <c r="K33" s="6"/>
    </row>
    <row r="34" spans="1:11" ht="23.25" customHeight="1" x14ac:dyDescent="0.3">
      <c r="A34" s="8"/>
      <c r="B34" s="8"/>
      <c r="C34" s="13"/>
      <c r="D34" s="13"/>
      <c r="E34" s="13"/>
      <c r="F34" s="13"/>
      <c r="G34" s="13"/>
      <c r="H34" s="13"/>
      <c r="I34" s="13"/>
      <c r="J34" s="13"/>
      <c r="K34" s="6"/>
    </row>
    <row r="35" spans="1:11" ht="23.25" customHeight="1" x14ac:dyDescent="0.3">
      <c r="A35" s="8"/>
      <c r="B35" s="8"/>
      <c r="C35" s="13"/>
      <c r="D35" s="13"/>
      <c r="E35" s="13"/>
      <c r="F35" s="13"/>
      <c r="G35" s="13"/>
      <c r="H35" s="13"/>
      <c r="I35" s="13"/>
      <c r="J35" s="13"/>
      <c r="K35" s="6"/>
    </row>
    <row r="36" spans="1:11" ht="23.25" customHeight="1" x14ac:dyDescent="0.3">
      <c r="A36" s="8"/>
      <c r="B36" s="8"/>
      <c r="C36" s="13"/>
      <c r="D36" s="13"/>
      <c r="E36" s="13"/>
      <c r="F36" s="13"/>
      <c r="G36" s="13"/>
      <c r="H36" s="13"/>
      <c r="I36" s="13"/>
      <c r="J36" s="13"/>
      <c r="K36" s="6"/>
    </row>
    <row r="37" spans="1:11" ht="23.25" customHeight="1" x14ac:dyDescent="0.3">
      <c r="A37" s="8"/>
      <c r="B37" s="8"/>
      <c r="C37" s="13"/>
      <c r="D37" s="13"/>
      <c r="E37" s="13"/>
      <c r="F37" s="13"/>
      <c r="G37" s="13"/>
      <c r="H37" s="13"/>
      <c r="I37" s="13"/>
      <c r="J37" s="13"/>
      <c r="K37" s="6"/>
    </row>
    <row r="38" spans="1:11" ht="23.25" customHeight="1" x14ac:dyDescent="0.3">
      <c r="A38" s="8"/>
      <c r="B38" s="8"/>
      <c r="C38" s="13"/>
      <c r="D38" s="13"/>
      <c r="E38" s="13"/>
      <c r="F38" s="13"/>
      <c r="G38" s="13"/>
      <c r="H38" s="13"/>
      <c r="I38" s="13"/>
      <c r="J38" s="13"/>
      <c r="K38" s="6"/>
    </row>
    <row r="39" spans="1:11" ht="23.25" customHeight="1" x14ac:dyDescent="0.3">
      <c r="A39" s="8"/>
      <c r="B39" s="8"/>
      <c r="C39" s="13"/>
      <c r="D39" s="13"/>
      <c r="E39" s="13"/>
      <c r="F39" s="13"/>
      <c r="G39" s="13"/>
      <c r="H39" s="13"/>
      <c r="I39" s="13"/>
      <c r="J39" s="13"/>
      <c r="K39" s="6"/>
    </row>
    <row r="40" spans="1:11" ht="23.25" customHeight="1" x14ac:dyDescent="0.3">
      <c r="A40" s="8"/>
      <c r="B40" s="8"/>
      <c r="C40" s="13"/>
      <c r="D40" s="13"/>
      <c r="E40" s="13"/>
      <c r="F40" s="13"/>
      <c r="G40" s="13"/>
      <c r="H40" s="13"/>
      <c r="I40" s="13"/>
      <c r="J40" s="13"/>
      <c r="K40" s="6"/>
    </row>
    <row r="41" spans="1:11" ht="23.25" customHeight="1" x14ac:dyDescent="0.3">
      <c r="A41" s="8"/>
      <c r="B41" s="8"/>
      <c r="C41" s="13"/>
      <c r="D41" s="13"/>
      <c r="E41" s="13"/>
      <c r="F41" s="13"/>
      <c r="G41" s="13"/>
      <c r="H41" s="13"/>
      <c r="I41" s="13"/>
      <c r="J41" s="13"/>
      <c r="K41" s="6"/>
    </row>
    <row r="42" spans="1:11" ht="23.25" customHeight="1" x14ac:dyDescent="0.3">
      <c r="A42" s="8"/>
      <c r="B42" s="8"/>
      <c r="C42" s="13"/>
      <c r="D42" s="14"/>
      <c r="E42" s="13"/>
      <c r="F42" s="13"/>
      <c r="G42" s="13"/>
      <c r="H42" s="13"/>
      <c r="I42" s="13"/>
      <c r="J42" s="13"/>
      <c r="K42" s="6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87182226020086"/>
  </sheetPr>
  <dimension ref="A1:K42"/>
  <sheetViews>
    <sheetView workbookViewId="0">
      <selection activeCell="A3" sqref="A3"/>
    </sheetView>
  </sheetViews>
  <sheetFormatPr defaultRowHeight="16.5" x14ac:dyDescent="0.3"/>
  <cols>
    <col min="1" max="1" width="17.25" style="6" customWidth="1"/>
    <col min="2" max="2" width="9.5" style="6" customWidth="1"/>
    <col min="3" max="3" width="19.125" style="6" customWidth="1"/>
    <col min="4" max="4" width="23.25" style="6" customWidth="1"/>
    <col min="5" max="5" width="33.125" style="45" customWidth="1"/>
    <col min="6" max="6" width="33.125" style="10" customWidth="1"/>
    <col min="7" max="7" width="25.625" style="6" customWidth="1"/>
    <col min="8" max="8" width="24" style="6" customWidth="1"/>
    <col min="9" max="10" width="25.625" style="6" customWidth="1"/>
    <col min="11" max="11" width="25.625" style="9" customWidth="1"/>
    <col min="12" max="16384" width="9" style="1"/>
  </cols>
  <sheetData>
    <row r="1" spans="1:11" ht="66" x14ac:dyDescent="0.3">
      <c r="A1" s="12" t="s">
        <v>21</v>
      </c>
      <c r="B1" s="12" t="s">
        <v>22</v>
      </c>
      <c r="C1" s="11" t="s">
        <v>50</v>
      </c>
      <c r="D1" s="11" t="s">
        <v>23</v>
      </c>
      <c r="E1" s="12" t="s">
        <v>24</v>
      </c>
      <c r="F1" s="12" t="s">
        <v>27</v>
      </c>
      <c r="G1" s="11" t="s">
        <v>68</v>
      </c>
      <c r="H1" s="11" t="s">
        <v>69</v>
      </c>
      <c r="I1" s="11" t="s">
        <v>70</v>
      </c>
      <c r="J1" s="11" t="s">
        <v>71</v>
      </c>
      <c r="K1" s="12" t="s">
        <v>5</v>
      </c>
    </row>
    <row r="2" spans="1:11" x14ac:dyDescent="0.3">
      <c r="A2" s="12" t="s">
        <v>30</v>
      </c>
      <c r="B2" s="12" t="s">
        <v>31</v>
      </c>
      <c r="C2" s="12" t="s">
        <v>52</v>
      </c>
      <c r="D2" s="12" t="s">
        <v>32</v>
      </c>
      <c r="E2" s="12" t="s">
        <v>33</v>
      </c>
      <c r="F2" s="12" t="s">
        <v>36</v>
      </c>
      <c r="G2" s="12" t="s">
        <v>72</v>
      </c>
      <c r="H2" s="12" t="s">
        <v>73</v>
      </c>
      <c r="I2" s="12" t="s">
        <v>74</v>
      </c>
      <c r="J2" s="12" t="s">
        <v>75</v>
      </c>
      <c r="K2" s="12" t="s">
        <v>39</v>
      </c>
    </row>
    <row r="3" spans="1:11" ht="49.5" x14ac:dyDescent="0.3">
      <c r="A3" s="8" t="s">
        <v>439</v>
      </c>
      <c r="B3" s="8">
        <v>1</v>
      </c>
      <c r="C3" s="13" t="s">
        <v>76</v>
      </c>
      <c r="D3" s="13">
        <v>3</v>
      </c>
      <c r="E3" s="44" t="s">
        <v>77</v>
      </c>
      <c r="F3" s="16" t="s">
        <v>78</v>
      </c>
      <c r="G3" s="13">
        <v>1</v>
      </c>
      <c r="H3" s="13">
        <v>1000</v>
      </c>
      <c r="I3" s="13"/>
      <c r="J3" s="13"/>
      <c r="K3" s="6"/>
    </row>
    <row r="4" spans="1:11" ht="33" x14ac:dyDescent="0.3">
      <c r="A4" s="8" t="s">
        <v>440</v>
      </c>
      <c r="B4" s="8">
        <v>1</v>
      </c>
      <c r="C4" s="13" t="s">
        <v>79</v>
      </c>
      <c r="D4" s="13">
        <v>4</v>
      </c>
      <c r="E4" s="44" t="s">
        <v>80</v>
      </c>
      <c r="F4" s="16" t="s">
        <v>81</v>
      </c>
      <c r="G4" s="13">
        <v>0</v>
      </c>
      <c r="H4" s="13">
        <v>10</v>
      </c>
      <c r="I4" s="13"/>
      <c r="J4" s="13"/>
      <c r="K4" s="6"/>
    </row>
    <row r="5" spans="1:11" x14ac:dyDescent="0.3">
      <c r="A5" s="8"/>
      <c r="B5" s="8"/>
      <c r="C5" s="13"/>
      <c r="D5" s="13"/>
      <c r="E5" s="44"/>
      <c r="F5" s="16"/>
      <c r="G5" s="13"/>
      <c r="H5" s="13"/>
      <c r="I5" s="13"/>
      <c r="J5" s="13"/>
      <c r="K5" s="6"/>
    </row>
    <row r="6" spans="1:11" x14ac:dyDescent="0.3">
      <c r="A6" s="8"/>
      <c r="B6" s="8"/>
      <c r="C6" s="13"/>
      <c r="D6" s="13"/>
      <c r="E6" s="44"/>
      <c r="F6" s="16"/>
      <c r="G6" s="13"/>
      <c r="H6" s="13"/>
      <c r="I6" s="13"/>
      <c r="J6" s="13"/>
      <c r="K6" s="6"/>
    </row>
    <row r="7" spans="1:11" x14ac:dyDescent="0.3">
      <c r="A7" s="8"/>
      <c r="B7" s="8"/>
      <c r="C7" s="13"/>
      <c r="D7" s="13"/>
      <c r="E7" s="44"/>
      <c r="F7" s="16"/>
      <c r="G7" s="13"/>
      <c r="H7" s="13"/>
      <c r="I7" s="13"/>
      <c r="J7" s="13"/>
      <c r="K7" s="6"/>
    </row>
    <row r="8" spans="1:11" x14ac:dyDescent="0.3">
      <c r="A8" s="8"/>
      <c r="B8" s="8"/>
      <c r="C8" s="13"/>
      <c r="D8" s="13"/>
      <c r="E8" s="44"/>
      <c r="F8" s="16"/>
      <c r="G8" s="13"/>
      <c r="H8" s="13"/>
      <c r="I8" s="13"/>
      <c r="J8" s="13"/>
      <c r="K8" s="6"/>
    </row>
    <row r="9" spans="1:11" x14ac:dyDescent="0.3">
      <c r="A9" s="8"/>
      <c r="B9" s="8"/>
      <c r="C9" s="13"/>
      <c r="D9" s="13"/>
      <c r="E9" s="44"/>
      <c r="F9" s="16"/>
      <c r="G9" s="13"/>
      <c r="H9" s="13"/>
      <c r="I9" s="13"/>
      <c r="J9" s="13"/>
      <c r="K9" s="6"/>
    </row>
    <row r="10" spans="1:11" x14ac:dyDescent="0.3">
      <c r="A10" s="8"/>
      <c r="B10" s="8"/>
      <c r="C10" s="13"/>
      <c r="D10" s="13"/>
      <c r="E10" s="44"/>
      <c r="F10" s="16"/>
      <c r="G10" s="13"/>
      <c r="H10" s="13"/>
      <c r="I10" s="13"/>
      <c r="J10" s="13"/>
      <c r="K10" s="6"/>
    </row>
    <row r="11" spans="1:11" x14ac:dyDescent="0.3">
      <c r="A11" s="8"/>
      <c r="B11" s="8"/>
      <c r="C11" s="13"/>
      <c r="D11" s="13"/>
      <c r="E11" s="44"/>
      <c r="F11" s="16"/>
      <c r="G11" s="13"/>
      <c r="H11" s="13"/>
      <c r="I11" s="13"/>
      <c r="J11" s="13"/>
      <c r="K11" s="6"/>
    </row>
    <row r="12" spans="1:11" x14ac:dyDescent="0.3">
      <c r="A12" s="8"/>
      <c r="B12" s="8"/>
      <c r="C12" s="13"/>
      <c r="D12" s="13"/>
      <c r="E12" s="44"/>
      <c r="F12" s="16"/>
      <c r="G12" s="13"/>
      <c r="H12" s="13"/>
      <c r="I12" s="13"/>
      <c r="J12" s="13"/>
      <c r="K12" s="6"/>
    </row>
    <row r="13" spans="1:11" x14ac:dyDescent="0.3">
      <c r="A13" s="13"/>
      <c r="C13" s="13"/>
      <c r="D13" s="13"/>
      <c r="E13" s="44"/>
      <c r="F13" s="16"/>
      <c r="G13" s="13"/>
      <c r="H13" s="13"/>
      <c r="I13" s="13"/>
      <c r="J13" s="13"/>
      <c r="K13" s="6"/>
    </row>
    <row r="14" spans="1:11" x14ac:dyDescent="0.3">
      <c r="A14" s="13"/>
      <c r="C14" s="13"/>
      <c r="D14" s="13"/>
      <c r="E14" s="44"/>
      <c r="F14" s="16"/>
      <c r="G14" s="13"/>
      <c r="H14" s="13"/>
      <c r="I14" s="13"/>
      <c r="J14" s="13"/>
      <c r="K14" s="6"/>
    </row>
    <row r="15" spans="1:11" x14ac:dyDescent="0.3">
      <c r="A15" s="13"/>
      <c r="C15" s="13"/>
      <c r="D15" s="13"/>
      <c r="E15" s="44"/>
      <c r="F15" s="16"/>
      <c r="G15" s="13"/>
      <c r="H15" s="13"/>
      <c r="I15" s="13"/>
      <c r="J15" s="13"/>
      <c r="K15" s="6"/>
    </row>
    <row r="16" spans="1:11" x14ac:dyDescent="0.3">
      <c r="A16" s="13"/>
      <c r="C16" s="13"/>
      <c r="D16" s="13"/>
      <c r="E16" s="44"/>
      <c r="F16" s="16"/>
      <c r="G16" s="13"/>
      <c r="H16" s="13"/>
      <c r="I16" s="13"/>
      <c r="J16" s="13"/>
      <c r="K16" s="6"/>
    </row>
    <row r="17" spans="1:11" x14ac:dyDescent="0.3">
      <c r="A17" s="13"/>
      <c r="C17" s="13"/>
      <c r="D17" s="13"/>
      <c r="E17" s="44"/>
      <c r="F17" s="16"/>
      <c r="G17" s="13"/>
      <c r="H17" s="13"/>
      <c r="I17" s="13"/>
      <c r="J17" s="13"/>
      <c r="K17" s="6"/>
    </row>
    <row r="18" spans="1:11" x14ac:dyDescent="0.3">
      <c r="A18" s="13"/>
      <c r="C18" s="13"/>
      <c r="D18" s="13"/>
      <c r="E18" s="44"/>
      <c r="F18" s="16"/>
      <c r="G18" s="13"/>
      <c r="H18" s="13"/>
      <c r="I18" s="13"/>
      <c r="J18" s="13"/>
      <c r="K18" s="6"/>
    </row>
    <row r="19" spans="1:11" x14ac:dyDescent="0.3">
      <c r="A19" s="13"/>
      <c r="C19" s="13"/>
      <c r="D19" s="13"/>
      <c r="E19" s="44"/>
      <c r="F19" s="16"/>
      <c r="G19" s="13"/>
      <c r="H19" s="13"/>
      <c r="I19" s="13"/>
      <c r="J19" s="13"/>
      <c r="K19" s="6"/>
    </row>
    <row r="20" spans="1:11" x14ac:dyDescent="0.3">
      <c r="A20" s="13"/>
      <c r="C20" s="13"/>
      <c r="D20" s="13"/>
      <c r="E20" s="44"/>
      <c r="F20" s="16"/>
      <c r="G20" s="13"/>
      <c r="H20" s="13"/>
      <c r="I20" s="13"/>
      <c r="J20" s="13"/>
      <c r="K20" s="6"/>
    </row>
    <row r="21" spans="1:11" x14ac:dyDescent="0.3">
      <c r="A21" s="13"/>
      <c r="C21" s="13"/>
      <c r="D21" s="13"/>
      <c r="E21" s="44"/>
      <c r="F21" s="16"/>
      <c r="G21" s="13"/>
      <c r="H21" s="13"/>
      <c r="I21" s="13"/>
      <c r="J21" s="13"/>
      <c r="K21" s="6"/>
    </row>
    <row r="22" spans="1:11" x14ac:dyDescent="0.3">
      <c r="A22" s="13"/>
      <c r="C22" s="13"/>
      <c r="D22" s="13"/>
      <c r="E22" s="44"/>
      <c r="F22" s="16"/>
      <c r="G22" s="13"/>
      <c r="H22" s="13"/>
      <c r="I22" s="13"/>
      <c r="J22" s="13"/>
      <c r="K22" s="6"/>
    </row>
    <row r="23" spans="1:11" x14ac:dyDescent="0.3">
      <c r="A23" s="13"/>
      <c r="C23" s="13"/>
      <c r="D23" s="13"/>
      <c r="E23" s="44"/>
      <c r="F23" s="16"/>
      <c r="G23" s="13"/>
      <c r="H23" s="13"/>
      <c r="I23" s="13"/>
      <c r="J23" s="13"/>
      <c r="K23" s="6"/>
    </row>
    <row r="24" spans="1:11" x14ac:dyDescent="0.3">
      <c r="A24" s="13"/>
      <c r="C24" s="13"/>
      <c r="D24" s="13"/>
      <c r="E24" s="44"/>
      <c r="F24" s="16"/>
      <c r="G24" s="13"/>
      <c r="H24" s="13"/>
      <c r="I24" s="13"/>
      <c r="J24" s="13"/>
      <c r="K24" s="6"/>
    </row>
    <row r="25" spans="1:11" x14ac:dyDescent="0.3">
      <c r="A25" s="13"/>
      <c r="C25" s="13"/>
      <c r="D25" s="13"/>
      <c r="E25" s="44"/>
      <c r="F25" s="16"/>
      <c r="G25" s="13"/>
      <c r="H25" s="13"/>
      <c r="I25" s="13"/>
      <c r="J25" s="13"/>
      <c r="K25" s="6"/>
    </row>
    <row r="26" spans="1:11" x14ac:dyDescent="0.3">
      <c r="A26" s="13"/>
      <c r="C26" s="13"/>
      <c r="D26" s="13"/>
      <c r="E26" s="44"/>
      <c r="F26" s="16"/>
      <c r="G26" s="13"/>
      <c r="H26" s="13"/>
      <c r="I26" s="13"/>
      <c r="J26" s="13"/>
      <c r="K26" s="6"/>
    </row>
    <row r="27" spans="1:11" x14ac:dyDescent="0.3">
      <c r="A27" s="13"/>
      <c r="C27" s="13"/>
      <c r="D27" s="13"/>
      <c r="E27" s="44"/>
      <c r="F27" s="16"/>
      <c r="G27" s="13"/>
      <c r="H27" s="13"/>
      <c r="I27" s="13"/>
      <c r="J27" s="13"/>
      <c r="K27" s="6"/>
    </row>
    <row r="28" spans="1:11" x14ac:dyDescent="0.3">
      <c r="A28" s="13"/>
      <c r="C28" s="13"/>
      <c r="D28" s="13"/>
      <c r="E28" s="44"/>
      <c r="F28" s="16"/>
      <c r="G28" s="13"/>
      <c r="H28" s="13"/>
      <c r="I28" s="13"/>
      <c r="J28" s="13"/>
      <c r="K28" s="6"/>
    </row>
    <row r="29" spans="1:11" x14ac:dyDescent="0.3">
      <c r="A29" s="13"/>
      <c r="C29" s="13"/>
      <c r="D29" s="13"/>
      <c r="E29" s="44"/>
      <c r="F29" s="16"/>
      <c r="G29" s="13"/>
      <c r="H29" s="13"/>
      <c r="I29" s="13"/>
      <c r="J29" s="13"/>
      <c r="K29" s="6"/>
    </row>
    <row r="30" spans="1:11" x14ac:dyDescent="0.3">
      <c r="A30" s="13"/>
      <c r="C30" s="13"/>
      <c r="D30" s="13"/>
      <c r="E30" s="44"/>
      <c r="F30" s="16"/>
      <c r="G30" s="13"/>
      <c r="H30" s="13"/>
      <c r="I30" s="13"/>
      <c r="J30" s="13"/>
      <c r="K30" s="6"/>
    </row>
    <row r="31" spans="1:11" x14ac:dyDescent="0.3">
      <c r="A31" s="13"/>
      <c r="C31" s="13"/>
      <c r="D31" s="13"/>
      <c r="E31" s="44"/>
      <c r="F31" s="16"/>
      <c r="G31" s="13"/>
      <c r="H31" s="13"/>
      <c r="I31" s="13"/>
      <c r="J31" s="13"/>
      <c r="K31" s="6"/>
    </row>
    <row r="32" spans="1:11" x14ac:dyDescent="0.3">
      <c r="A32" s="13"/>
      <c r="C32" s="13"/>
      <c r="D32" s="13"/>
      <c r="E32" s="44"/>
      <c r="F32" s="16"/>
      <c r="G32" s="13"/>
      <c r="H32" s="13"/>
      <c r="I32" s="13"/>
      <c r="J32" s="13"/>
      <c r="K32" s="6"/>
    </row>
    <row r="33" spans="1:11" x14ac:dyDescent="0.3">
      <c r="A33" s="13"/>
      <c r="C33" s="13"/>
      <c r="D33" s="13"/>
      <c r="E33" s="44"/>
      <c r="F33" s="16"/>
      <c r="G33" s="13"/>
      <c r="H33" s="13"/>
      <c r="I33" s="13"/>
      <c r="J33" s="13"/>
      <c r="K33" s="6"/>
    </row>
    <row r="34" spans="1:11" x14ac:dyDescent="0.3">
      <c r="A34" s="13"/>
      <c r="C34" s="13"/>
      <c r="D34" s="13"/>
      <c r="E34" s="44"/>
      <c r="F34" s="16"/>
      <c r="G34" s="13"/>
      <c r="H34" s="13"/>
      <c r="I34" s="13"/>
      <c r="J34" s="13"/>
      <c r="K34" s="6"/>
    </row>
    <row r="35" spans="1:11" x14ac:dyDescent="0.3">
      <c r="A35" s="13"/>
      <c r="C35" s="13"/>
      <c r="D35" s="13"/>
      <c r="E35" s="44"/>
      <c r="F35" s="16"/>
      <c r="G35" s="13"/>
      <c r="H35" s="13"/>
      <c r="I35" s="13"/>
      <c r="J35" s="13"/>
      <c r="K35" s="6"/>
    </row>
    <row r="36" spans="1:11" x14ac:dyDescent="0.3">
      <c r="A36" s="13"/>
      <c r="C36" s="13"/>
      <c r="D36" s="13"/>
      <c r="E36" s="44"/>
      <c r="F36" s="16"/>
      <c r="G36" s="13"/>
      <c r="H36" s="13"/>
      <c r="I36" s="13"/>
      <c r="J36" s="13"/>
      <c r="K36" s="6"/>
    </row>
    <row r="37" spans="1:11" x14ac:dyDescent="0.3">
      <c r="A37" s="13"/>
      <c r="C37" s="13"/>
      <c r="D37" s="13"/>
      <c r="E37" s="44"/>
      <c r="F37" s="16"/>
      <c r="G37" s="13"/>
      <c r="H37" s="13"/>
      <c r="I37" s="13"/>
      <c r="J37" s="13"/>
      <c r="K37" s="6"/>
    </row>
    <row r="38" spans="1:11" x14ac:dyDescent="0.3">
      <c r="A38" s="13"/>
      <c r="C38" s="13"/>
      <c r="D38" s="13"/>
      <c r="E38" s="44"/>
      <c r="F38" s="16"/>
      <c r="G38" s="13"/>
      <c r="H38" s="13"/>
      <c r="I38" s="13"/>
      <c r="J38" s="13"/>
      <c r="K38" s="6"/>
    </row>
    <row r="39" spans="1:11" x14ac:dyDescent="0.3">
      <c r="A39" s="13"/>
      <c r="C39" s="13"/>
      <c r="D39" s="13"/>
      <c r="E39" s="44"/>
      <c r="F39" s="16"/>
      <c r="G39" s="13"/>
      <c r="H39" s="13"/>
      <c r="I39" s="13"/>
      <c r="J39" s="13"/>
      <c r="K39" s="6"/>
    </row>
    <row r="40" spans="1:11" x14ac:dyDescent="0.3">
      <c r="A40" s="13"/>
      <c r="C40" s="13"/>
      <c r="D40" s="13"/>
      <c r="E40" s="44"/>
      <c r="F40" s="16"/>
      <c r="G40" s="13"/>
      <c r="H40" s="13"/>
      <c r="I40" s="13"/>
      <c r="J40" s="13"/>
      <c r="K40" s="6"/>
    </row>
    <row r="41" spans="1:11" x14ac:dyDescent="0.3">
      <c r="A41" s="13"/>
      <c r="C41" s="13"/>
      <c r="D41" s="13"/>
      <c r="E41" s="44"/>
      <c r="F41" s="16"/>
      <c r="G41" s="13"/>
      <c r="H41" s="13"/>
      <c r="I41" s="13"/>
      <c r="J41" s="13"/>
      <c r="K41" s="6"/>
    </row>
    <row r="42" spans="1:11" x14ac:dyDescent="0.3">
      <c r="A42" s="13"/>
      <c r="C42" s="13"/>
      <c r="D42" s="13"/>
      <c r="E42" s="44"/>
      <c r="F42" s="16"/>
      <c r="G42" s="13"/>
      <c r="H42" s="13"/>
      <c r="I42" s="13"/>
      <c r="J42" s="13"/>
      <c r="K42" s="6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59987182226020086"/>
  </sheetPr>
  <dimension ref="A1:R22"/>
  <sheetViews>
    <sheetView topLeftCell="E1" workbookViewId="0">
      <selection activeCell="M3" sqref="M3"/>
    </sheetView>
  </sheetViews>
  <sheetFormatPr defaultRowHeight="16.5" x14ac:dyDescent="0.3"/>
  <cols>
    <col min="1" max="1" width="23" style="6" customWidth="1"/>
    <col min="2" max="2" width="9.5" style="6" customWidth="1"/>
    <col min="3" max="3" width="24.25" style="6" customWidth="1"/>
    <col min="4" max="4" width="44" style="6" customWidth="1"/>
    <col min="5" max="5" width="27.625" style="6" customWidth="1"/>
    <col min="6" max="6" width="28" style="6" customWidth="1"/>
    <col min="7" max="7" width="18.875" style="6" customWidth="1"/>
    <col min="8" max="8" width="19.875" style="6" customWidth="1"/>
    <col min="9" max="9" width="18" style="17" customWidth="1"/>
    <col min="10" max="10" width="17.25" style="17" customWidth="1"/>
    <col min="11" max="11" width="32" style="6" customWidth="1"/>
    <col min="12" max="12" width="28.75" style="45" customWidth="1"/>
    <col min="13" max="13" width="18" style="6" customWidth="1"/>
    <col min="14" max="14" width="20.625" style="6" customWidth="1"/>
    <col min="15" max="15" width="25.875" style="6" customWidth="1"/>
    <col min="16" max="16" width="23.125" style="17" customWidth="1"/>
    <col min="17" max="17" width="26" style="17" customWidth="1"/>
    <col min="18" max="18" width="25.625" style="60" customWidth="1"/>
    <col min="19" max="16384" width="9" style="1"/>
  </cols>
  <sheetData>
    <row r="1" spans="1:18" s="62" customFormat="1" ht="99" x14ac:dyDescent="0.3">
      <c r="A1" s="11" t="s">
        <v>21</v>
      </c>
      <c r="B1" s="11" t="s">
        <v>22</v>
      </c>
      <c r="C1" s="27" t="s">
        <v>436</v>
      </c>
      <c r="D1" s="34" t="s">
        <v>437</v>
      </c>
      <c r="E1" s="34" t="s">
        <v>452</v>
      </c>
      <c r="F1" s="34" t="s">
        <v>438</v>
      </c>
      <c r="G1" s="34" t="s">
        <v>93</v>
      </c>
      <c r="H1" s="27" t="s">
        <v>315</v>
      </c>
      <c r="I1" s="11" t="s">
        <v>50</v>
      </c>
      <c r="J1" s="11" t="s">
        <v>82</v>
      </c>
      <c r="K1" s="11" t="s">
        <v>24</v>
      </c>
      <c r="L1" s="11" t="s">
        <v>27</v>
      </c>
      <c r="M1" s="11" t="s">
        <v>68</v>
      </c>
      <c r="N1" s="11" t="s">
        <v>69</v>
      </c>
      <c r="O1" s="11" t="s">
        <v>70</v>
      </c>
      <c r="P1" s="11" t="s">
        <v>71</v>
      </c>
      <c r="Q1" s="11" t="s">
        <v>5</v>
      </c>
      <c r="R1" s="61"/>
    </row>
    <row r="2" spans="1:18" ht="27" x14ac:dyDescent="0.3">
      <c r="A2" s="12" t="s">
        <v>30</v>
      </c>
      <c r="B2" s="12" t="s">
        <v>31</v>
      </c>
      <c r="C2" s="28" t="s">
        <v>290</v>
      </c>
      <c r="D2" s="35" t="s">
        <v>295</v>
      </c>
      <c r="E2" s="35" t="s">
        <v>300</v>
      </c>
      <c r="F2" s="35" t="s">
        <v>305</v>
      </c>
      <c r="G2" s="35" t="s">
        <v>311</v>
      </c>
      <c r="H2" s="28" t="s">
        <v>316</v>
      </c>
      <c r="I2" s="12" t="s">
        <v>52</v>
      </c>
      <c r="J2" s="12" t="s">
        <v>32</v>
      </c>
      <c r="K2" s="12" t="s">
        <v>33</v>
      </c>
      <c r="L2" s="12" t="s">
        <v>36</v>
      </c>
      <c r="M2" s="12" t="s">
        <v>72</v>
      </c>
      <c r="N2" s="12" t="s">
        <v>73</v>
      </c>
      <c r="O2" s="12" t="s">
        <v>74</v>
      </c>
      <c r="P2" s="12" t="s">
        <v>75</v>
      </c>
      <c r="Q2" s="12" t="s">
        <v>39</v>
      </c>
    </row>
    <row r="3" spans="1:18" ht="50.1" customHeight="1" x14ac:dyDescent="0.3">
      <c r="A3" s="8" t="s">
        <v>467</v>
      </c>
      <c r="B3" s="8">
        <v>1</v>
      </c>
      <c r="C3" s="8">
        <v>1</v>
      </c>
      <c r="D3" s="18">
        <v>4</v>
      </c>
      <c r="E3" s="18">
        <v>0</v>
      </c>
      <c r="F3" s="18">
        <v>0</v>
      </c>
      <c r="G3" s="18">
        <v>0</v>
      </c>
      <c r="H3" s="18">
        <v>20</v>
      </c>
      <c r="I3" s="13" t="s">
        <v>468</v>
      </c>
      <c r="J3" s="13">
        <v>4</v>
      </c>
      <c r="K3" s="13" t="s">
        <v>469</v>
      </c>
      <c r="L3" s="44" t="s">
        <v>470</v>
      </c>
      <c r="M3" s="13">
        <v>0</v>
      </c>
      <c r="N3" s="13">
        <v>15</v>
      </c>
      <c r="O3" s="13"/>
      <c r="P3" s="13"/>
      <c r="Q3" s="64" t="s">
        <v>441</v>
      </c>
    </row>
    <row r="4" spans="1:18" x14ac:dyDescent="0.3">
      <c r="A4" s="8"/>
      <c r="B4" s="8"/>
      <c r="C4" s="8"/>
      <c r="D4" s="18"/>
      <c r="E4" s="18"/>
      <c r="F4" s="18"/>
      <c r="G4" s="18"/>
      <c r="H4" s="18"/>
      <c r="I4" s="13"/>
      <c r="J4" s="13"/>
      <c r="K4" s="13"/>
      <c r="L4" s="44"/>
      <c r="M4" s="13"/>
      <c r="N4" s="13"/>
      <c r="O4" s="13"/>
      <c r="P4" s="13"/>
      <c r="Q4" s="13"/>
    </row>
    <row r="5" spans="1:18" x14ac:dyDescent="0.3">
      <c r="A5" s="8"/>
      <c r="B5" s="8"/>
      <c r="C5" s="8"/>
      <c r="D5" s="18"/>
      <c r="E5" s="18"/>
      <c r="F5" s="18"/>
      <c r="G5" s="18"/>
      <c r="H5" s="18"/>
      <c r="I5" s="13"/>
      <c r="J5" s="13"/>
      <c r="K5" s="13"/>
      <c r="L5" s="44"/>
      <c r="M5" s="13"/>
      <c r="N5" s="13"/>
      <c r="O5" s="13"/>
      <c r="P5" s="13"/>
      <c r="Q5" s="13"/>
    </row>
    <row r="6" spans="1:18" x14ac:dyDescent="0.3">
      <c r="A6" s="8"/>
      <c r="B6" s="8"/>
      <c r="C6" s="8"/>
      <c r="D6" s="18"/>
      <c r="E6" s="18"/>
      <c r="F6" s="18"/>
      <c r="G6" s="18"/>
      <c r="H6" s="18"/>
      <c r="I6" s="13"/>
      <c r="J6" s="13"/>
      <c r="K6" s="13"/>
      <c r="L6" s="44"/>
      <c r="M6" s="13"/>
      <c r="N6" s="13"/>
      <c r="O6" s="13"/>
      <c r="P6" s="13"/>
      <c r="Q6" s="13"/>
    </row>
    <row r="7" spans="1:18" x14ac:dyDescent="0.3">
      <c r="A7" s="8"/>
      <c r="B7" s="8"/>
      <c r="C7" s="8"/>
      <c r="D7" s="18"/>
      <c r="E7" s="18"/>
      <c r="F7" s="18"/>
      <c r="G7" s="18"/>
      <c r="H7" s="18"/>
      <c r="I7" s="13"/>
      <c r="J7" s="13"/>
      <c r="K7" s="13"/>
      <c r="L7" s="44"/>
      <c r="M7" s="13"/>
      <c r="N7" s="13"/>
      <c r="O7" s="13"/>
      <c r="P7" s="13"/>
      <c r="Q7" s="13"/>
    </row>
    <row r="8" spans="1:18" x14ac:dyDescent="0.3">
      <c r="A8" s="8"/>
      <c r="B8" s="8"/>
      <c r="C8" s="8"/>
      <c r="D8" s="18"/>
      <c r="E8" s="18"/>
      <c r="F8" s="18"/>
      <c r="G8" s="18"/>
      <c r="H8" s="18"/>
      <c r="I8" s="13"/>
      <c r="J8" s="13"/>
      <c r="K8" s="13"/>
      <c r="L8" s="44"/>
      <c r="M8" s="13"/>
      <c r="N8" s="13"/>
      <c r="O8" s="13"/>
      <c r="P8" s="13"/>
      <c r="Q8" s="13"/>
    </row>
    <row r="9" spans="1:18" x14ac:dyDescent="0.3">
      <c r="A9" s="8"/>
      <c r="B9" s="8"/>
      <c r="C9" s="8"/>
      <c r="D9" s="18"/>
      <c r="E9" s="18"/>
      <c r="F9" s="18"/>
      <c r="G9" s="18"/>
      <c r="H9" s="18"/>
      <c r="I9" s="13"/>
      <c r="J9" s="13"/>
      <c r="K9" s="13"/>
      <c r="L9" s="44"/>
      <c r="M9" s="13"/>
      <c r="N9" s="13"/>
      <c r="O9" s="13"/>
      <c r="P9" s="13"/>
      <c r="Q9" s="13"/>
    </row>
    <row r="10" spans="1:18" x14ac:dyDescent="0.3">
      <c r="A10" s="8"/>
      <c r="B10" s="8"/>
      <c r="C10" s="8"/>
      <c r="D10" s="18"/>
      <c r="E10" s="18"/>
      <c r="F10" s="18"/>
      <c r="G10" s="18"/>
      <c r="H10" s="18"/>
      <c r="I10" s="13"/>
      <c r="J10" s="13"/>
      <c r="K10" s="13"/>
      <c r="L10" s="44"/>
      <c r="M10" s="13"/>
      <c r="N10" s="13"/>
      <c r="O10" s="13"/>
      <c r="P10" s="13"/>
      <c r="Q10" s="13"/>
    </row>
    <row r="11" spans="1:18" x14ac:dyDescent="0.3">
      <c r="A11" s="8"/>
      <c r="B11" s="8"/>
      <c r="C11" s="8"/>
      <c r="D11" s="18"/>
      <c r="E11" s="18"/>
      <c r="F11" s="18"/>
      <c r="G11" s="18"/>
      <c r="H11" s="18"/>
      <c r="I11" s="13"/>
      <c r="J11" s="13"/>
      <c r="K11" s="13"/>
      <c r="L11" s="44"/>
      <c r="M11" s="13"/>
      <c r="N11" s="13"/>
      <c r="O11" s="13"/>
      <c r="P11" s="13"/>
      <c r="Q11" s="13"/>
    </row>
    <row r="12" spans="1:18" x14ac:dyDescent="0.3">
      <c r="A12" s="8"/>
      <c r="B12" s="8"/>
      <c r="C12" s="8"/>
      <c r="D12" s="18"/>
      <c r="E12" s="18"/>
      <c r="F12" s="18"/>
      <c r="G12" s="18"/>
      <c r="H12" s="18"/>
      <c r="I12" s="13"/>
      <c r="J12" s="13"/>
      <c r="K12" s="13"/>
      <c r="L12" s="44"/>
      <c r="M12" s="13"/>
      <c r="N12" s="13"/>
      <c r="O12" s="13"/>
      <c r="P12" s="13"/>
      <c r="Q12" s="13"/>
    </row>
    <row r="13" spans="1:18" x14ac:dyDescent="0.3">
      <c r="A13" s="13"/>
      <c r="D13" s="18"/>
      <c r="E13" s="18"/>
      <c r="F13" s="18"/>
      <c r="G13" s="18"/>
      <c r="H13" s="18"/>
      <c r="I13" s="13"/>
      <c r="J13" s="13"/>
      <c r="K13" s="13"/>
      <c r="L13" s="44"/>
      <c r="M13" s="13"/>
      <c r="N13" s="13"/>
      <c r="O13" s="13"/>
      <c r="P13" s="13"/>
      <c r="Q13" s="13"/>
    </row>
    <row r="14" spans="1:18" x14ac:dyDescent="0.3">
      <c r="A14" s="13"/>
      <c r="D14" s="18"/>
      <c r="E14" s="18"/>
      <c r="F14" s="18"/>
      <c r="G14" s="18"/>
      <c r="H14" s="18"/>
      <c r="I14" s="13"/>
      <c r="J14" s="13"/>
      <c r="K14" s="13"/>
      <c r="L14" s="44"/>
      <c r="M14" s="13"/>
      <c r="N14" s="13"/>
      <c r="O14" s="13"/>
      <c r="P14" s="13"/>
      <c r="Q14" s="13"/>
    </row>
    <row r="15" spans="1:18" x14ac:dyDescent="0.3">
      <c r="A15" s="13"/>
      <c r="D15" s="18"/>
      <c r="E15" s="18"/>
      <c r="F15" s="18"/>
      <c r="G15" s="18"/>
      <c r="H15" s="18"/>
      <c r="I15" s="13"/>
      <c r="J15" s="13"/>
      <c r="K15" s="13"/>
      <c r="L15" s="44"/>
      <c r="M15" s="13"/>
      <c r="N15" s="13"/>
      <c r="O15" s="13"/>
      <c r="P15" s="13"/>
      <c r="Q15" s="13"/>
    </row>
    <row r="16" spans="1:18" x14ac:dyDescent="0.3">
      <c r="A16" s="13"/>
      <c r="D16" s="18"/>
      <c r="E16" s="18"/>
      <c r="F16" s="18"/>
      <c r="G16" s="18"/>
      <c r="H16" s="18"/>
      <c r="I16" s="13"/>
      <c r="J16" s="13"/>
      <c r="K16" s="13"/>
      <c r="L16" s="44"/>
      <c r="M16" s="13"/>
      <c r="N16" s="13"/>
      <c r="O16" s="13"/>
      <c r="P16" s="13"/>
      <c r="Q16" s="13"/>
    </row>
    <row r="17" spans="1:17" x14ac:dyDescent="0.3">
      <c r="A17" s="13"/>
      <c r="D17" s="18"/>
      <c r="E17" s="18"/>
      <c r="F17" s="18"/>
      <c r="G17" s="18"/>
      <c r="H17" s="18"/>
      <c r="I17" s="13"/>
      <c r="J17" s="13"/>
      <c r="K17" s="13"/>
      <c r="L17" s="44"/>
      <c r="M17" s="13"/>
      <c r="N17" s="13"/>
      <c r="O17" s="13"/>
      <c r="P17" s="13"/>
      <c r="Q17" s="13"/>
    </row>
    <row r="18" spans="1:17" x14ac:dyDescent="0.3">
      <c r="A18" s="13"/>
      <c r="D18" s="18"/>
      <c r="E18" s="18"/>
      <c r="F18" s="18"/>
      <c r="G18" s="18"/>
      <c r="H18" s="18"/>
      <c r="I18" s="13"/>
      <c r="J18" s="13"/>
      <c r="K18" s="13"/>
      <c r="L18" s="44"/>
      <c r="M18" s="13"/>
      <c r="N18" s="13"/>
      <c r="O18" s="13"/>
      <c r="P18" s="13"/>
      <c r="Q18" s="13"/>
    </row>
    <row r="19" spans="1:17" x14ac:dyDescent="0.3">
      <c r="A19" s="13"/>
      <c r="D19" s="18"/>
      <c r="E19" s="18"/>
      <c r="F19" s="18"/>
      <c r="G19" s="18"/>
      <c r="H19" s="18"/>
      <c r="I19" s="13"/>
      <c r="J19" s="13"/>
      <c r="K19" s="13"/>
      <c r="L19" s="44"/>
      <c r="M19" s="13"/>
      <c r="N19" s="13"/>
      <c r="O19" s="13"/>
      <c r="P19" s="13"/>
      <c r="Q19" s="13"/>
    </row>
    <row r="20" spans="1:17" x14ac:dyDescent="0.3">
      <c r="A20" s="13"/>
      <c r="D20" s="18"/>
      <c r="E20" s="18"/>
      <c r="F20" s="18"/>
      <c r="G20" s="18"/>
      <c r="H20" s="18"/>
      <c r="I20" s="13"/>
      <c r="J20" s="13"/>
      <c r="K20" s="13"/>
      <c r="L20" s="44"/>
      <c r="M20" s="13"/>
      <c r="N20" s="13"/>
      <c r="O20" s="13"/>
      <c r="P20" s="13"/>
      <c r="Q20" s="13"/>
    </row>
    <row r="21" spans="1:17" x14ac:dyDescent="0.3">
      <c r="A21" s="13"/>
      <c r="D21" s="18"/>
      <c r="E21" s="18"/>
      <c r="F21" s="18"/>
      <c r="G21" s="18"/>
      <c r="H21" s="18"/>
      <c r="I21" s="13"/>
      <c r="J21" s="13"/>
      <c r="K21" s="13"/>
      <c r="L21" s="44"/>
      <c r="M21" s="13"/>
      <c r="N21" s="13"/>
      <c r="O21" s="13"/>
      <c r="P21" s="13"/>
      <c r="Q21" s="13"/>
    </row>
    <row r="22" spans="1:17" x14ac:dyDescent="0.3">
      <c r="A22" s="13"/>
      <c r="D22" s="18"/>
      <c r="E22" s="18"/>
      <c r="F22" s="18"/>
      <c r="G22" s="18"/>
      <c r="H22" s="18"/>
      <c r="I22" s="13"/>
      <c r="J22" s="13"/>
      <c r="K22" s="13"/>
      <c r="L22" s="44"/>
      <c r="M22" s="13"/>
      <c r="N22" s="13"/>
      <c r="O22" s="13"/>
      <c r="P22" s="13"/>
      <c r="Q22" s="13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87182226020086"/>
  </sheetPr>
  <dimension ref="A1:H42"/>
  <sheetViews>
    <sheetView workbookViewId="0">
      <selection activeCell="A3" sqref="A3"/>
    </sheetView>
  </sheetViews>
  <sheetFormatPr defaultRowHeight="16.5" x14ac:dyDescent="0.3"/>
  <cols>
    <col min="1" max="1" width="15.5" style="6" customWidth="1"/>
    <col min="2" max="2" width="8.375" style="6" customWidth="1"/>
    <col min="3" max="3" width="18.375" style="6" customWidth="1"/>
    <col min="4" max="4" width="23" style="6" customWidth="1"/>
    <col min="5" max="5" width="28.875" style="10" customWidth="1"/>
    <col min="6" max="7" width="24" customWidth="1"/>
    <col min="8" max="8" width="17.75" style="9" customWidth="1"/>
    <col min="9" max="16384" width="9" style="1"/>
  </cols>
  <sheetData>
    <row r="1" spans="1:8" ht="66" x14ac:dyDescent="0.3">
      <c r="A1" s="47" t="s">
        <v>21</v>
      </c>
      <c r="B1" s="23" t="s">
        <v>22</v>
      </c>
      <c r="C1" s="23" t="s">
        <v>50</v>
      </c>
      <c r="D1" s="11" t="s">
        <v>23</v>
      </c>
      <c r="E1" s="23" t="s">
        <v>24</v>
      </c>
      <c r="F1" s="23" t="s">
        <v>83</v>
      </c>
      <c r="G1" s="23" t="s">
        <v>84</v>
      </c>
      <c r="H1" s="23" t="s">
        <v>5</v>
      </c>
    </row>
    <row r="2" spans="1:8" ht="21" customHeight="1" x14ac:dyDescent="0.3">
      <c r="A2" s="48" t="s">
        <v>30</v>
      </c>
      <c r="B2" s="24" t="s">
        <v>31</v>
      </c>
      <c r="C2" s="24" t="s">
        <v>52</v>
      </c>
      <c r="D2" s="24" t="s">
        <v>32</v>
      </c>
      <c r="E2" s="24" t="s">
        <v>33</v>
      </c>
      <c r="F2" s="24" t="s">
        <v>85</v>
      </c>
      <c r="G2" s="24" t="s">
        <v>86</v>
      </c>
      <c r="H2" s="24" t="s">
        <v>39</v>
      </c>
    </row>
    <row r="3" spans="1:8" ht="40.5" customHeight="1" x14ac:dyDescent="0.3">
      <c r="A3" s="46" t="s">
        <v>442</v>
      </c>
      <c r="B3" s="22">
        <v>1</v>
      </c>
      <c r="C3" s="20" t="s">
        <v>443</v>
      </c>
      <c r="D3" s="20">
        <v>4</v>
      </c>
      <c r="E3" s="21" t="s">
        <v>87</v>
      </c>
      <c r="F3" s="29" t="s">
        <v>444</v>
      </c>
      <c r="G3" s="29" t="s">
        <v>445</v>
      </c>
      <c r="H3" s="22"/>
    </row>
    <row r="4" spans="1:8" ht="40.5" customHeight="1" x14ac:dyDescent="0.3">
      <c r="A4" s="46"/>
      <c r="B4" s="22"/>
      <c r="C4" s="20"/>
      <c r="D4" s="20"/>
      <c r="E4" s="21"/>
      <c r="G4" s="21"/>
      <c r="H4" s="22"/>
    </row>
    <row r="5" spans="1:8" ht="40.5" customHeight="1" x14ac:dyDescent="0.3">
      <c r="A5" s="46"/>
      <c r="B5" s="22"/>
      <c r="C5" s="20"/>
      <c r="D5" s="20"/>
      <c r="E5" s="21"/>
      <c r="F5" s="21"/>
      <c r="G5" s="21"/>
      <c r="H5" s="22"/>
    </row>
    <row r="6" spans="1:8" ht="40.5" customHeight="1" x14ac:dyDescent="0.3">
      <c r="A6" s="46"/>
      <c r="B6" s="22"/>
      <c r="C6" s="20"/>
      <c r="D6" s="20"/>
      <c r="E6" s="21"/>
      <c r="F6" s="21"/>
      <c r="G6" s="21"/>
      <c r="H6" s="22"/>
    </row>
    <row r="7" spans="1:8" ht="40.5" customHeight="1" x14ac:dyDescent="0.3">
      <c r="A7" s="46"/>
      <c r="B7" s="22"/>
      <c r="C7" s="20"/>
      <c r="D7" s="20"/>
      <c r="E7" s="21"/>
      <c r="F7" s="21"/>
      <c r="G7" s="21"/>
      <c r="H7" s="22"/>
    </row>
    <row r="8" spans="1:8" ht="40.5" customHeight="1" x14ac:dyDescent="0.3">
      <c r="A8" s="46"/>
      <c r="B8" s="22"/>
      <c r="C8" s="20"/>
      <c r="D8" s="20"/>
      <c r="E8" s="21"/>
      <c r="F8" s="21"/>
      <c r="G8" s="21"/>
      <c r="H8" s="22"/>
    </row>
    <row r="9" spans="1:8" ht="40.5" customHeight="1" x14ac:dyDescent="0.3">
      <c r="A9" s="46"/>
      <c r="B9" s="22"/>
      <c r="C9" s="20"/>
      <c r="D9" s="20"/>
      <c r="E9" s="21"/>
      <c r="F9" s="21"/>
      <c r="G9" s="21"/>
      <c r="H9" s="22"/>
    </row>
    <row r="10" spans="1:8" ht="40.5" customHeight="1" x14ac:dyDescent="0.3">
      <c r="A10" s="46"/>
      <c r="B10" s="22"/>
      <c r="C10" s="20"/>
      <c r="D10" s="20"/>
      <c r="E10" s="21"/>
      <c r="F10" s="21"/>
      <c r="G10" s="21"/>
      <c r="H10" s="22"/>
    </row>
    <row r="11" spans="1:8" ht="40.5" customHeight="1" x14ac:dyDescent="0.3">
      <c r="A11" s="46"/>
      <c r="B11" s="22"/>
      <c r="C11" s="20"/>
      <c r="D11" s="20"/>
      <c r="E11" s="21"/>
      <c r="F11" s="21"/>
      <c r="G11" s="21"/>
      <c r="H11" s="22"/>
    </row>
    <row r="12" spans="1:8" ht="40.5" customHeight="1" x14ac:dyDescent="0.3">
      <c r="A12" s="46"/>
      <c r="B12" s="22"/>
      <c r="C12" s="20"/>
      <c r="D12" s="20"/>
      <c r="E12" s="21"/>
      <c r="F12" s="21"/>
      <c r="G12" s="21"/>
      <c r="H12" s="22"/>
    </row>
    <row r="13" spans="1:8" x14ac:dyDescent="0.3">
      <c r="A13" s="49"/>
      <c r="C13" s="13"/>
      <c r="D13" s="13"/>
      <c r="E13" s="16"/>
      <c r="F13" s="16"/>
      <c r="G13" s="16"/>
      <c r="H13" s="6"/>
    </row>
    <row r="14" spans="1:8" x14ac:dyDescent="0.3">
      <c r="A14" s="49"/>
      <c r="C14" s="13"/>
      <c r="D14" s="13"/>
      <c r="E14" s="16"/>
      <c r="F14" s="16"/>
      <c r="G14" s="16"/>
      <c r="H14" s="6"/>
    </row>
    <row r="15" spans="1:8" x14ac:dyDescent="0.3">
      <c r="A15" s="49"/>
      <c r="C15" s="13"/>
      <c r="D15" s="13"/>
      <c r="E15" s="16"/>
      <c r="F15" s="16"/>
      <c r="G15" s="16"/>
      <c r="H15" s="6"/>
    </row>
    <row r="16" spans="1:8" x14ac:dyDescent="0.3">
      <c r="A16" s="49"/>
      <c r="C16" s="13"/>
      <c r="D16" s="13"/>
      <c r="E16" s="16"/>
      <c r="F16" s="16"/>
      <c r="G16" s="16"/>
      <c r="H16" s="6"/>
    </row>
    <row r="17" spans="1:8" x14ac:dyDescent="0.3">
      <c r="A17" s="49"/>
      <c r="C17" s="13"/>
      <c r="D17" s="13"/>
      <c r="E17" s="16"/>
      <c r="F17" s="16"/>
      <c r="G17" s="16"/>
      <c r="H17" s="6"/>
    </row>
    <row r="18" spans="1:8" x14ac:dyDescent="0.3">
      <c r="A18" s="49"/>
      <c r="C18" s="13"/>
      <c r="D18" s="13"/>
      <c r="E18" s="16"/>
      <c r="F18" s="16"/>
      <c r="G18" s="16"/>
      <c r="H18" s="6"/>
    </row>
    <row r="19" spans="1:8" x14ac:dyDescent="0.3">
      <c r="A19" s="49"/>
      <c r="C19" s="13"/>
      <c r="D19" s="13"/>
      <c r="E19" s="16"/>
      <c r="F19" s="16"/>
      <c r="G19" s="16"/>
      <c r="H19" s="6"/>
    </row>
    <row r="20" spans="1:8" x14ac:dyDescent="0.3">
      <c r="A20" s="49"/>
      <c r="C20" s="13"/>
      <c r="D20" s="13"/>
      <c r="E20" s="16"/>
      <c r="F20" s="16"/>
      <c r="G20" s="16"/>
      <c r="H20" s="6"/>
    </row>
    <row r="21" spans="1:8" x14ac:dyDescent="0.3">
      <c r="A21" s="49"/>
      <c r="C21" s="13"/>
      <c r="D21" s="13"/>
      <c r="E21" s="16"/>
      <c r="F21" s="16"/>
      <c r="G21" s="16"/>
      <c r="H21" s="6"/>
    </row>
    <row r="22" spans="1:8" x14ac:dyDescent="0.3">
      <c r="A22" s="49"/>
      <c r="C22" s="13"/>
      <c r="D22" s="13"/>
      <c r="E22" s="16"/>
      <c r="F22" s="16"/>
      <c r="G22" s="16"/>
      <c r="H22" s="6"/>
    </row>
    <row r="23" spans="1:8" x14ac:dyDescent="0.3">
      <c r="A23" s="49"/>
      <c r="C23" s="13"/>
      <c r="D23" s="13"/>
      <c r="E23" s="16"/>
      <c r="F23" s="16"/>
      <c r="G23" s="16"/>
      <c r="H23" s="6"/>
    </row>
    <row r="24" spans="1:8" x14ac:dyDescent="0.3">
      <c r="A24" s="49"/>
      <c r="C24" s="13"/>
      <c r="D24" s="13"/>
      <c r="E24" s="16"/>
      <c r="F24" s="16"/>
      <c r="G24" s="16"/>
      <c r="H24" s="6"/>
    </row>
    <row r="25" spans="1:8" x14ac:dyDescent="0.3">
      <c r="A25" s="49"/>
      <c r="C25" s="13"/>
      <c r="D25" s="13"/>
      <c r="E25" s="16"/>
      <c r="F25" s="16"/>
      <c r="G25" s="16"/>
      <c r="H25" s="6"/>
    </row>
    <row r="26" spans="1:8" x14ac:dyDescent="0.3">
      <c r="A26" s="49"/>
      <c r="C26" s="13"/>
      <c r="D26" s="13"/>
      <c r="E26" s="16"/>
      <c r="F26" s="16"/>
      <c r="G26" s="16"/>
      <c r="H26" s="6"/>
    </row>
    <row r="27" spans="1:8" x14ac:dyDescent="0.3">
      <c r="A27" s="49"/>
      <c r="C27" s="13"/>
      <c r="D27" s="13"/>
      <c r="E27" s="16"/>
      <c r="F27" s="16"/>
      <c r="G27" s="16"/>
      <c r="H27" s="6"/>
    </row>
    <row r="28" spans="1:8" x14ac:dyDescent="0.3">
      <c r="A28" s="49"/>
      <c r="C28" s="13"/>
      <c r="D28" s="13"/>
      <c r="E28" s="16"/>
      <c r="F28" s="16"/>
      <c r="G28" s="16"/>
      <c r="H28" s="6"/>
    </row>
    <row r="29" spans="1:8" x14ac:dyDescent="0.3">
      <c r="A29" s="49"/>
      <c r="C29" s="13"/>
      <c r="D29" s="13"/>
      <c r="E29" s="16"/>
      <c r="F29" s="16"/>
      <c r="G29" s="16"/>
      <c r="H29" s="6"/>
    </row>
    <row r="30" spans="1:8" x14ac:dyDescent="0.3">
      <c r="A30" s="49"/>
      <c r="C30" s="13"/>
      <c r="D30" s="13"/>
      <c r="E30" s="16"/>
      <c r="F30" s="16"/>
      <c r="G30" s="16"/>
      <c r="H30" s="6"/>
    </row>
    <row r="31" spans="1:8" x14ac:dyDescent="0.3">
      <c r="A31" s="49"/>
      <c r="C31" s="13"/>
      <c r="D31" s="13"/>
      <c r="E31" s="16"/>
      <c r="F31" s="16"/>
      <c r="G31" s="16"/>
      <c r="H31" s="6"/>
    </row>
    <row r="32" spans="1:8" x14ac:dyDescent="0.3">
      <c r="A32" s="49"/>
      <c r="C32" s="13"/>
      <c r="D32" s="13"/>
      <c r="E32" s="16"/>
      <c r="F32" s="16"/>
      <c r="G32" s="16"/>
      <c r="H32" s="6"/>
    </row>
    <row r="33" spans="1:8" x14ac:dyDescent="0.3">
      <c r="A33" s="49"/>
      <c r="C33" s="13"/>
      <c r="D33" s="13"/>
      <c r="E33" s="16"/>
      <c r="F33" s="16"/>
      <c r="G33" s="16"/>
      <c r="H33" s="6"/>
    </row>
    <row r="34" spans="1:8" x14ac:dyDescent="0.3">
      <c r="A34" s="49"/>
      <c r="C34" s="13"/>
      <c r="D34" s="13"/>
      <c r="E34" s="16"/>
      <c r="F34" s="16"/>
      <c r="G34" s="16"/>
      <c r="H34" s="6"/>
    </row>
    <row r="35" spans="1:8" x14ac:dyDescent="0.3">
      <c r="A35" s="49"/>
      <c r="C35" s="13"/>
      <c r="D35" s="13"/>
      <c r="E35" s="16"/>
      <c r="F35" s="16"/>
      <c r="G35" s="16"/>
      <c r="H35" s="6"/>
    </row>
    <row r="36" spans="1:8" x14ac:dyDescent="0.3">
      <c r="A36" s="49"/>
      <c r="C36" s="13"/>
      <c r="D36" s="13"/>
      <c r="E36" s="16"/>
      <c r="F36" s="16"/>
      <c r="G36" s="16"/>
      <c r="H36" s="6"/>
    </row>
    <row r="37" spans="1:8" x14ac:dyDescent="0.3">
      <c r="A37" s="49"/>
      <c r="C37" s="13"/>
      <c r="D37" s="13"/>
      <c r="E37" s="16"/>
      <c r="F37" s="16"/>
      <c r="G37" s="16"/>
      <c r="H37" s="6"/>
    </row>
    <row r="38" spans="1:8" x14ac:dyDescent="0.3">
      <c r="A38" s="49"/>
      <c r="C38" s="13"/>
      <c r="D38" s="13"/>
      <c r="E38" s="16"/>
      <c r="F38" s="16"/>
      <c r="G38" s="16"/>
      <c r="H38" s="6"/>
    </row>
    <row r="39" spans="1:8" x14ac:dyDescent="0.3">
      <c r="A39" s="49"/>
      <c r="C39" s="13"/>
      <c r="D39" s="13"/>
      <c r="E39" s="16"/>
      <c r="F39" s="16"/>
      <c r="G39" s="16"/>
      <c r="H39" s="6"/>
    </row>
    <row r="40" spans="1:8" x14ac:dyDescent="0.3">
      <c r="A40" s="49"/>
      <c r="C40" s="13"/>
      <c r="D40" s="13"/>
      <c r="E40" s="16"/>
      <c r="F40" s="16"/>
      <c r="G40" s="16"/>
      <c r="H40" s="6"/>
    </row>
    <row r="41" spans="1:8" x14ac:dyDescent="0.3">
      <c r="A41" s="49"/>
      <c r="C41" s="13"/>
      <c r="D41" s="13"/>
      <c r="E41" s="16"/>
      <c r="F41" s="16"/>
      <c r="G41" s="16"/>
      <c r="H41" s="6"/>
    </row>
    <row r="42" spans="1:8" x14ac:dyDescent="0.3">
      <c r="A42" s="49"/>
      <c r="C42" s="13"/>
      <c r="D42" s="13"/>
      <c r="E42" s="16"/>
      <c r="F42" s="16"/>
      <c r="G42" s="16"/>
      <c r="H42" s="6"/>
    </row>
  </sheetData>
  <phoneticPr fontId="4" type="noConversion"/>
  <conditionalFormatting sqref="A3:A12">
    <cfRule type="duplicateValues" dxfId="12" priority="2"/>
  </conditionalFormatting>
  <conditionalFormatting sqref="F3:G3">
    <cfRule type="duplicateValues" dxfId="11" priority="1"/>
  </conditionalFormatting>
  <dataValidations count="1">
    <dataValidation type="whole" sqref="B3:B12" xr:uid="{00000000-0002-0000-0700-000000000000}">
      <formula1>1</formula1>
      <formula2>4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87182226020086"/>
  </sheetPr>
  <dimension ref="A1:O22"/>
  <sheetViews>
    <sheetView workbookViewId="0">
      <selection activeCell="A3" sqref="A3"/>
    </sheetView>
  </sheetViews>
  <sheetFormatPr defaultRowHeight="16.5" x14ac:dyDescent="0.3"/>
  <cols>
    <col min="1" max="1" width="21.375" style="6" customWidth="1"/>
    <col min="2" max="2" width="8.375" style="6" customWidth="1"/>
    <col min="3" max="3" width="24.25" style="6" customWidth="1"/>
    <col min="4" max="4" width="44" style="6" customWidth="1"/>
    <col min="5" max="5" width="27.625" style="6" customWidth="1"/>
    <col min="6" max="6" width="28" style="6" customWidth="1"/>
    <col min="7" max="7" width="18.875" style="6" customWidth="1"/>
    <col min="8" max="8" width="19.875" style="6" customWidth="1"/>
    <col min="9" max="9" width="18" style="6" customWidth="1"/>
    <col min="10" max="10" width="14.75" style="6" customWidth="1"/>
    <col min="11" max="11" width="32" style="6" customWidth="1"/>
    <col min="12" max="12" width="16" style="10" customWidth="1"/>
    <col min="13" max="13" width="16" customWidth="1"/>
    <col min="14" max="14" width="26" customWidth="1"/>
    <col min="15" max="15" width="17.75" style="9" customWidth="1"/>
    <col min="16" max="16384" width="9" style="1"/>
  </cols>
  <sheetData>
    <row r="1" spans="1:15" ht="99" x14ac:dyDescent="0.3">
      <c r="A1" s="47" t="s">
        <v>21</v>
      </c>
      <c r="B1" s="23" t="s">
        <v>22</v>
      </c>
      <c r="C1" s="27" t="s">
        <v>436</v>
      </c>
      <c r="D1" s="34" t="s">
        <v>437</v>
      </c>
      <c r="E1" s="34" t="s">
        <v>452</v>
      </c>
      <c r="F1" s="34" t="s">
        <v>438</v>
      </c>
      <c r="G1" s="34" t="s">
        <v>93</v>
      </c>
      <c r="H1" s="27" t="s">
        <v>315</v>
      </c>
      <c r="I1" s="11" t="s">
        <v>50</v>
      </c>
      <c r="J1" s="23" t="s">
        <v>51</v>
      </c>
      <c r="K1" s="11" t="s">
        <v>24</v>
      </c>
      <c r="L1" s="23" t="s">
        <v>83</v>
      </c>
      <c r="M1" s="23" t="s">
        <v>84</v>
      </c>
      <c r="N1" s="23" t="s">
        <v>5</v>
      </c>
      <c r="O1"/>
    </row>
    <row r="2" spans="1:15" ht="21" customHeight="1" x14ac:dyDescent="0.3">
      <c r="A2" s="48" t="s">
        <v>30</v>
      </c>
      <c r="B2" s="24" t="s">
        <v>31</v>
      </c>
      <c r="C2" s="28" t="s">
        <v>290</v>
      </c>
      <c r="D2" s="35" t="s">
        <v>295</v>
      </c>
      <c r="E2" s="35" t="s">
        <v>300</v>
      </c>
      <c r="F2" s="35" t="s">
        <v>305</v>
      </c>
      <c r="G2" s="35" t="s">
        <v>311</v>
      </c>
      <c r="H2" s="28" t="s">
        <v>316</v>
      </c>
      <c r="I2" s="12" t="s">
        <v>52</v>
      </c>
      <c r="J2" s="24" t="s">
        <v>32</v>
      </c>
      <c r="K2" s="24" t="s">
        <v>33</v>
      </c>
      <c r="L2" s="24" t="s">
        <v>85</v>
      </c>
      <c r="M2" s="24" t="s">
        <v>86</v>
      </c>
      <c r="N2" s="24" t="s">
        <v>39</v>
      </c>
      <c r="O2"/>
    </row>
    <row r="3" spans="1:15" ht="50.1" customHeight="1" x14ac:dyDescent="0.3">
      <c r="A3" s="46" t="s">
        <v>471</v>
      </c>
      <c r="B3" s="22">
        <v>1</v>
      </c>
      <c r="C3" s="8">
        <v>2</v>
      </c>
      <c r="D3" s="18">
        <v>0</v>
      </c>
      <c r="E3" s="18"/>
      <c r="F3" s="18"/>
      <c r="G3" s="18" t="s">
        <v>472</v>
      </c>
      <c r="H3" s="18">
        <v>12</v>
      </c>
      <c r="I3" s="13" t="s">
        <v>473</v>
      </c>
      <c r="J3" s="20">
        <v>4</v>
      </c>
      <c r="K3" s="20" t="s">
        <v>474</v>
      </c>
      <c r="L3" s="21"/>
      <c r="M3" s="21"/>
      <c r="N3" s="21"/>
      <c r="O3"/>
    </row>
    <row r="4" spans="1:15" ht="40.5" customHeight="1" x14ac:dyDescent="0.3">
      <c r="A4" s="46"/>
      <c r="B4" s="22"/>
      <c r="C4" s="8"/>
      <c r="D4" s="18"/>
      <c r="E4" s="18"/>
      <c r="F4" s="18"/>
      <c r="G4" s="18"/>
      <c r="H4" s="18"/>
      <c r="I4" s="13"/>
      <c r="J4" s="20"/>
      <c r="K4" s="20"/>
      <c r="L4" s="21"/>
      <c r="M4" s="21"/>
      <c r="N4" s="21"/>
      <c r="O4"/>
    </row>
    <row r="5" spans="1:15" ht="40.5" customHeight="1" x14ac:dyDescent="0.3">
      <c r="A5" s="46"/>
      <c r="B5" s="22"/>
      <c r="C5" s="8"/>
      <c r="D5" s="18"/>
      <c r="E5" s="18"/>
      <c r="F5" s="18"/>
      <c r="G5" s="18"/>
      <c r="H5" s="18"/>
      <c r="I5" s="13"/>
      <c r="J5" s="20"/>
      <c r="K5" s="20"/>
      <c r="L5" s="21"/>
      <c r="M5" s="21"/>
      <c r="N5" s="21"/>
      <c r="O5"/>
    </row>
    <row r="6" spans="1:15" ht="40.5" customHeight="1" x14ac:dyDescent="0.3">
      <c r="A6" s="46"/>
      <c r="B6" s="22"/>
      <c r="C6" s="8"/>
      <c r="D6" s="18"/>
      <c r="E6" s="18"/>
      <c r="F6" s="18"/>
      <c r="G6" s="18"/>
      <c r="H6" s="18"/>
      <c r="I6" s="13"/>
      <c r="J6" s="20"/>
      <c r="K6" s="20"/>
      <c r="L6" s="21"/>
      <c r="M6" s="21"/>
      <c r="N6" s="21"/>
      <c r="O6"/>
    </row>
    <row r="7" spans="1:15" ht="40.5" customHeight="1" x14ac:dyDescent="0.3">
      <c r="A7" s="46"/>
      <c r="B7" s="22"/>
      <c r="C7" s="8"/>
      <c r="D7" s="18"/>
      <c r="E7" s="18"/>
      <c r="F7" s="18"/>
      <c r="G7" s="18"/>
      <c r="H7" s="18"/>
      <c r="I7" s="13"/>
      <c r="J7" s="20"/>
      <c r="K7" s="20"/>
      <c r="L7" s="21"/>
      <c r="M7" s="21"/>
      <c r="N7" s="21"/>
      <c r="O7"/>
    </row>
    <row r="8" spans="1:15" ht="40.5" customHeight="1" x14ac:dyDescent="0.3">
      <c r="A8" s="46"/>
      <c r="B8" s="22"/>
      <c r="C8" s="8"/>
      <c r="D8" s="18"/>
      <c r="E8" s="18"/>
      <c r="F8" s="18"/>
      <c r="G8" s="18"/>
      <c r="H8" s="18"/>
      <c r="I8" s="13"/>
      <c r="J8" s="20"/>
      <c r="K8" s="20"/>
      <c r="L8" s="21"/>
      <c r="M8" s="21"/>
      <c r="N8" s="21"/>
      <c r="O8"/>
    </row>
    <row r="9" spans="1:15" ht="40.5" customHeight="1" x14ac:dyDescent="0.3">
      <c r="A9" s="46"/>
      <c r="B9" s="22"/>
      <c r="C9" s="8"/>
      <c r="D9" s="18"/>
      <c r="E9" s="18"/>
      <c r="F9" s="18"/>
      <c r="G9" s="18"/>
      <c r="H9" s="18"/>
      <c r="I9" s="13"/>
      <c r="J9" s="20"/>
      <c r="K9" s="20"/>
      <c r="L9" s="21"/>
      <c r="M9" s="21"/>
      <c r="N9" s="21"/>
      <c r="O9"/>
    </row>
    <row r="10" spans="1:15" ht="40.5" customHeight="1" x14ac:dyDescent="0.3">
      <c r="A10" s="46"/>
      <c r="B10" s="22"/>
      <c r="C10" s="8"/>
      <c r="D10" s="18"/>
      <c r="E10" s="18"/>
      <c r="F10" s="18"/>
      <c r="G10" s="18"/>
      <c r="H10" s="18"/>
      <c r="I10" s="13"/>
      <c r="J10" s="20"/>
      <c r="K10" s="20"/>
      <c r="L10" s="21"/>
      <c r="M10" s="21"/>
      <c r="N10" s="21"/>
      <c r="O10"/>
    </row>
    <row r="11" spans="1:15" ht="40.5" customHeight="1" x14ac:dyDescent="0.3">
      <c r="A11" s="46"/>
      <c r="B11" s="22"/>
      <c r="C11" s="8"/>
      <c r="D11" s="18"/>
      <c r="E11" s="18"/>
      <c r="F11" s="18"/>
      <c r="G11" s="18"/>
      <c r="H11" s="18"/>
      <c r="I11" s="13"/>
      <c r="J11" s="20"/>
      <c r="K11" s="20"/>
      <c r="L11" s="21"/>
      <c r="M11" s="21"/>
      <c r="N11" s="21"/>
      <c r="O11"/>
    </row>
    <row r="12" spans="1:15" ht="40.5" customHeight="1" x14ac:dyDescent="0.3">
      <c r="A12" s="46"/>
      <c r="B12" s="22"/>
      <c r="C12" s="8"/>
      <c r="D12" s="18"/>
      <c r="E12" s="18"/>
      <c r="F12" s="18"/>
      <c r="G12" s="18"/>
      <c r="H12" s="18"/>
      <c r="I12" s="13"/>
      <c r="J12" s="20"/>
      <c r="K12" s="20"/>
      <c r="L12" s="21"/>
      <c r="M12" s="21"/>
      <c r="N12" s="21"/>
      <c r="O12"/>
    </row>
    <row r="13" spans="1:15" x14ac:dyDescent="0.3">
      <c r="A13" s="49"/>
      <c r="D13" s="18"/>
      <c r="E13" s="18"/>
      <c r="F13" s="18"/>
      <c r="G13" s="18"/>
      <c r="H13" s="18"/>
      <c r="I13" s="13"/>
      <c r="J13" s="13"/>
      <c r="K13" s="13"/>
      <c r="L13" s="16"/>
      <c r="M13" s="16"/>
      <c r="N13" s="16"/>
      <c r="O13"/>
    </row>
    <row r="14" spans="1:15" x14ac:dyDescent="0.3">
      <c r="A14" s="49"/>
      <c r="D14" s="18"/>
      <c r="E14" s="18"/>
      <c r="F14" s="18"/>
      <c r="G14" s="18"/>
      <c r="H14" s="18"/>
      <c r="I14" s="13"/>
      <c r="J14" s="13"/>
      <c r="K14" s="13"/>
      <c r="L14" s="16"/>
      <c r="M14" s="16"/>
      <c r="N14" s="16"/>
      <c r="O14"/>
    </row>
    <row r="15" spans="1:15" x14ac:dyDescent="0.3">
      <c r="A15" s="49"/>
      <c r="D15" s="18"/>
      <c r="E15" s="18"/>
      <c r="F15" s="18"/>
      <c r="G15" s="18"/>
      <c r="H15" s="18"/>
      <c r="I15" s="13"/>
      <c r="J15" s="13"/>
      <c r="K15" s="13"/>
      <c r="L15" s="16"/>
      <c r="M15" s="16"/>
      <c r="N15" s="16"/>
      <c r="O15"/>
    </row>
    <row r="16" spans="1:15" x14ac:dyDescent="0.3">
      <c r="A16" s="49"/>
      <c r="D16" s="18"/>
      <c r="E16" s="18"/>
      <c r="F16" s="18"/>
      <c r="G16" s="18"/>
      <c r="H16" s="18"/>
      <c r="I16" s="13"/>
      <c r="J16" s="13"/>
      <c r="K16" s="13"/>
      <c r="L16" s="16"/>
      <c r="M16" s="16"/>
      <c r="N16" s="16"/>
      <c r="O16"/>
    </row>
    <row r="17" spans="1:15" x14ac:dyDescent="0.3">
      <c r="A17" s="49"/>
      <c r="D17" s="18"/>
      <c r="E17" s="18"/>
      <c r="F17" s="18"/>
      <c r="G17" s="18"/>
      <c r="H17" s="18"/>
      <c r="I17" s="13"/>
      <c r="J17" s="13"/>
      <c r="K17" s="13"/>
      <c r="L17" s="16"/>
      <c r="M17" s="16"/>
      <c r="N17" s="16"/>
      <c r="O17"/>
    </row>
    <row r="18" spans="1:15" x14ac:dyDescent="0.3">
      <c r="A18" s="49"/>
      <c r="D18" s="18"/>
      <c r="E18" s="18"/>
      <c r="F18" s="18"/>
      <c r="G18" s="18"/>
      <c r="H18" s="18"/>
      <c r="I18" s="13"/>
      <c r="J18" s="13"/>
      <c r="K18" s="13"/>
      <c r="L18" s="16"/>
      <c r="M18" s="16"/>
      <c r="N18" s="16"/>
      <c r="O18"/>
    </row>
    <row r="19" spans="1:15" x14ac:dyDescent="0.3">
      <c r="A19" s="49"/>
      <c r="D19" s="18"/>
      <c r="E19" s="18"/>
      <c r="F19" s="18"/>
      <c r="G19" s="18"/>
      <c r="H19" s="18"/>
      <c r="I19" s="13"/>
      <c r="J19" s="13"/>
      <c r="K19" s="13"/>
      <c r="L19" s="16"/>
      <c r="M19" s="16"/>
      <c r="N19" s="16"/>
      <c r="O19"/>
    </row>
    <row r="20" spans="1:15" x14ac:dyDescent="0.3">
      <c r="A20" s="49"/>
      <c r="D20" s="18"/>
      <c r="E20" s="18"/>
      <c r="F20" s="18"/>
      <c r="G20" s="18"/>
      <c r="H20" s="18"/>
      <c r="I20" s="13"/>
      <c r="J20" s="13"/>
      <c r="K20" s="13"/>
      <c r="L20" s="16"/>
      <c r="M20" s="16"/>
      <c r="N20" s="16"/>
      <c r="O20"/>
    </row>
    <row r="21" spans="1:15" x14ac:dyDescent="0.3">
      <c r="A21" s="49"/>
      <c r="D21" s="18"/>
      <c r="E21" s="18"/>
      <c r="F21" s="18"/>
      <c r="G21" s="18"/>
      <c r="H21" s="18"/>
      <c r="I21" s="13"/>
      <c r="J21" s="13"/>
      <c r="K21" s="13"/>
      <c r="L21" s="16"/>
      <c r="M21" s="16"/>
      <c r="N21" s="16"/>
      <c r="O21"/>
    </row>
    <row r="22" spans="1:15" x14ac:dyDescent="0.3">
      <c r="A22" s="49"/>
      <c r="D22" s="18"/>
      <c r="E22" s="18"/>
      <c r="F22" s="18"/>
      <c r="G22" s="18"/>
      <c r="H22" s="18"/>
      <c r="I22" s="13"/>
      <c r="J22" s="13"/>
      <c r="K22" s="13"/>
      <c r="L22" s="16"/>
      <c r="M22" s="16"/>
      <c r="N22" s="16"/>
      <c r="O22"/>
    </row>
  </sheetData>
  <phoneticPr fontId="4" type="noConversion"/>
  <conditionalFormatting sqref="A4:A12">
    <cfRule type="duplicateValues" dxfId="10" priority="3"/>
  </conditionalFormatting>
  <conditionalFormatting sqref="A3">
    <cfRule type="duplicateValues" dxfId="9" priority="1"/>
  </conditionalFormatting>
  <dataValidations count="1">
    <dataValidation type="whole" sqref="B3:H12" xr:uid="{00000000-0002-0000-0800-000000000000}">
      <formula1>1</formula1>
      <formula2>4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87182226020086"/>
  </sheetPr>
  <dimension ref="A1:N22"/>
  <sheetViews>
    <sheetView topLeftCell="C1" workbookViewId="0">
      <selection activeCell="L5" sqref="L5:M6"/>
    </sheetView>
  </sheetViews>
  <sheetFormatPr defaultRowHeight="16.5" x14ac:dyDescent="0.3"/>
  <cols>
    <col min="1" max="1" width="24" style="6" customWidth="1"/>
    <col min="2" max="2" width="21.5" style="6" bestFit="1" customWidth="1"/>
    <col min="3" max="3" width="24" style="6" customWidth="1"/>
    <col min="4" max="4" width="24.25" style="6" customWidth="1"/>
    <col min="5" max="5" width="20.5" style="10" customWidth="1"/>
    <col min="6" max="6" width="43.5" style="6" customWidth="1"/>
    <col min="7" max="7" width="28" style="6" customWidth="1"/>
    <col min="8" max="8" width="18.875" style="6" customWidth="1"/>
    <col min="9" max="10" width="19.875" style="6" customWidth="1"/>
    <col min="11" max="11" width="22.75" style="17" customWidth="1"/>
    <col min="12" max="12" width="30.875" style="17" customWidth="1"/>
    <col min="13" max="13" width="30" style="17" customWidth="1"/>
    <col min="14" max="14" width="39" style="17" customWidth="1"/>
    <col min="15" max="16384" width="9" style="1"/>
  </cols>
  <sheetData>
    <row r="1" spans="1:14" ht="99" x14ac:dyDescent="0.3">
      <c r="A1" s="27" t="s">
        <v>88</v>
      </c>
      <c r="B1" s="27" t="s">
        <v>89</v>
      </c>
      <c r="C1" s="27" t="s">
        <v>90</v>
      </c>
      <c r="D1" s="27" t="s">
        <v>91</v>
      </c>
      <c r="E1" s="27" t="s">
        <v>446</v>
      </c>
      <c r="F1" s="34" t="s">
        <v>455</v>
      </c>
      <c r="G1" s="34" t="s">
        <v>92</v>
      </c>
      <c r="H1" s="34" t="s">
        <v>93</v>
      </c>
      <c r="I1" s="27" t="s">
        <v>94</v>
      </c>
      <c r="J1" s="27" t="s">
        <v>95</v>
      </c>
      <c r="K1" s="27" t="s">
        <v>96</v>
      </c>
      <c r="L1" s="27" t="s">
        <v>97</v>
      </c>
      <c r="M1" s="27" t="s">
        <v>98</v>
      </c>
      <c r="N1" s="38" t="s">
        <v>5</v>
      </c>
    </row>
    <row r="2" spans="1:14" ht="24" customHeight="1" x14ac:dyDescent="0.3">
      <c r="A2" s="28" t="s">
        <v>99</v>
      </c>
      <c r="B2" s="28" t="s">
        <v>30</v>
      </c>
      <c r="C2" s="28" t="s">
        <v>100</v>
      </c>
      <c r="D2" s="28" t="s">
        <v>101</v>
      </c>
      <c r="E2" s="28" t="s">
        <v>102</v>
      </c>
      <c r="F2" s="35" t="s">
        <v>103</v>
      </c>
      <c r="G2" s="35" t="s">
        <v>104</v>
      </c>
      <c r="H2" s="35" t="s">
        <v>105</v>
      </c>
      <c r="I2" s="28" t="s">
        <v>106</v>
      </c>
      <c r="J2" s="28" t="s">
        <v>107</v>
      </c>
      <c r="K2" s="28" t="s">
        <v>108</v>
      </c>
      <c r="L2" s="28" t="s">
        <v>109</v>
      </c>
      <c r="M2" s="28" t="s">
        <v>110</v>
      </c>
      <c r="N2" s="39" t="s">
        <v>39</v>
      </c>
    </row>
    <row r="3" spans="1:14" ht="30" customHeight="1" x14ac:dyDescent="0.3">
      <c r="A3" s="29" t="s">
        <v>444</v>
      </c>
      <c r="B3" s="46" t="s">
        <v>442</v>
      </c>
      <c r="C3" s="19" t="s">
        <v>111</v>
      </c>
      <c r="D3" s="18">
        <v>0</v>
      </c>
      <c r="E3" s="18">
        <v>0</v>
      </c>
      <c r="F3" s="18">
        <v>0</v>
      </c>
      <c r="G3" s="18"/>
      <c r="H3" s="18"/>
      <c r="I3" s="18"/>
      <c r="J3" s="18">
        <v>0</v>
      </c>
      <c r="K3" s="59">
        <v>33</v>
      </c>
      <c r="L3" s="18" t="s">
        <v>447</v>
      </c>
      <c r="M3" s="52" t="s">
        <v>112</v>
      </c>
      <c r="N3" s="30"/>
    </row>
    <row r="4" spans="1:14" ht="30" customHeight="1" x14ac:dyDescent="0.3">
      <c r="A4" s="29" t="s">
        <v>445</v>
      </c>
      <c r="B4" s="46" t="s">
        <v>442</v>
      </c>
      <c r="C4" s="19" t="s">
        <v>113</v>
      </c>
      <c r="D4" s="18">
        <v>1</v>
      </c>
      <c r="E4" s="18">
        <v>2</v>
      </c>
      <c r="F4" s="18">
        <v>4</v>
      </c>
      <c r="G4" s="18"/>
      <c r="H4" s="18">
        <v>0</v>
      </c>
      <c r="I4" s="18">
        <v>50</v>
      </c>
      <c r="J4" s="18">
        <v>1</v>
      </c>
      <c r="K4" s="59">
        <v>25</v>
      </c>
      <c r="L4" s="18" t="s">
        <v>448</v>
      </c>
      <c r="M4" s="18" t="s">
        <v>449</v>
      </c>
      <c r="N4" s="30"/>
    </row>
    <row r="5" spans="1:14" ht="25.5" customHeight="1" x14ac:dyDescent="0.3">
      <c r="A5" s="46" t="s">
        <v>475</v>
      </c>
      <c r="B5" s="46" t="s">
        <v>471</v>
      </c>
      <c r="C5" s="19" t="s">
        <v>476</v>
      </c>
      <c r="D5" s="18">
        <v>0</v>
      </c>
      <c r="E5" s="18">
        <v>0</v>
      </c>
      <c r="F5" s="18">
        <v>0</v>
      </c>
      <c r="G5" s="18"/>
      <c r="H5" s="18"/>
      <c r="I5" s="18"/>
      <c r="J5" s="18">
        <v>0</v>
      </c>
      <c r="K5" s="59">
        <v>40</v>
      </c>
      <c r="L5" s="46" t="s">
        <v>477</v>
      </c>
      <c r="M5" s="46" t="s">
        <v>478</v>
      </c>
      <c r="N5" s="30"/>
    </row>
    <row r="6" spans="1:14" ht="25.5" customHeight="1" x14ac:dyDescent="0.3">
      <c r="A6" s="46" t="s">
        <v>479</v>
      </c>
      <c r="B6" s="46" t="s">
        <v>471</v>
      </c>
      <c r="C6" s="19" t="s">
        <v>480</v>
      </c>
      <c r="D6" s="18">
        <v>5</v>
      </c>
      <c r="E6" s="18">
        <v>2</v>
      </c>
      <c r="F6" s="18">
        <v>4</v>
      </c>
      <c r="G6" s="18">
        <v>1</v>
      </c>
      <c r="H6" s="18">
        <v>0</v>
      </c>
      <c r="I6" s="18">
        <v>30</v>
      </c>
      <c r="J6" s="18">
        <v>1</v>
      </c>
      <c r="K6" s="59">
        <v>25</v>
      </c>
      <c r="L6" s="46" t="s">
        <v>481</v>
      </c>
      <c r="M6" s="46" t="s">
        <v>482</v>
      </c>
      <c r="N6" s="30"/>
    </row>
    <row r="7" spans="1:14" ht="25.5" customHeight="1" x14ac:dyDescent="0.3">
      <c r="A7" s="29"/>
      <c r="B7" s="29"/>
      <c r="C7" s="19"/>
      <c r="D7" s="18"/>
      <c r="E7" s="18"/>
      <c r="F7" s="18"/>
      <c r="G7" s="18"/>
      <c r="H7" s="18"/>
      <c r="I7" s="18"/>
      <c r="J7" s="18"/>
      <c r="K7" s="59"/>
      <c r="L7" s="18"/>
      <c r="M7" s="18"/>
      <c r="N7" s="30"/>
    </row>
    <row r="8" spans="1:14" ht="25.5" customHeight="1" x14ac:dyDescent="0.3">
      <c r="A8" s="29"/>
      <c r="B8" s="29"/>
      <c r="C8" s="19"/>
      <c r="D8" s="18"/>
      <c r="E8" s="18"/>
      <c r="F8" s="18"/>
      <c r="G8" s="18"/>
      <c r="H8" s="18"/>
      <c r="I8" s="18"/>
      <c r="J8" s="18"/>
      <c r="K8" s="59"/>
      <c r="L8" s="18"/>
      <c r="M8" s="18"/>
      <c r="N8" s="30"/>
    </row>
    <row r="9" spans="1:14" ht="25.5" customHeight="1" x14ac:dyDescent="0.3">
      <c r="A9" s="29"/>
      <c r="B9" s="29"/>
      <c r="C9" s="19"/>
      <c r="D9" s="18"/>
      <c r="E9" s="18"/>
      <c r="F9" s="18"/>
      <c r="G9" s="18"/>
      <c r="H9" s="18"/>
      <c r="I9" s="18"/>
      <c r="J9" s="18"/>
      <c r="K9" s="59"/>
      <c r="L9" s="18"/>
      <c r="M9" s="18"/>
      <c r="N9" s="30"/>
    </row>
    <row r="10" spans="1:14" ht="25.5" customHeight="1" x14ac:dyDescent="0.3">
      <c r="A10" s="29"/>
      <c r="B10" s="29"/>
      <c r="C10" s="19"/>
      <c r="D10" s="18"/>
      <c r="E10" s="18"/>
      <c r="F10" s="18"/>
      <c r="G10" s="18"/>
      <c r="H10" s="18"/>
      <c r="I10" s="18"/>
      <c r="J10" s="18"/>
      <c r="K10" s="59"/>
      <c r="L10" s="18"/>
      <c r="M10" s="18"/>
      <c r="N10" s="30"/>
    </row>
    <row r="11" spans="1:14" ht="25.5" customHeight="1" x14ac:dyDescent="0.3">
      <c r="A11" s="29"/>
      <c r="B11" s="29"/>
      <c r="C11" s="19"/>
      <c r="D11" s="18"/>
      <c r="E11" s="18"/>
      <c r="F11" s="18"/>
      <c r="G11" s="18"/>
      <c r="H11" s="18"/>
      <c r="I11" s="18"/>
      <c r="J11" s="18"/>
      <c r="K11" s="59"/>
      <c r="L11" s="18"/>
      <c r="M11" s="18"/>
      <c r="N11" s="30"/>
    </row>
    <row r="12" spans="1:14" ht="25.5" customHeight="1" x14ac:dyDescent="0.3">
      <c r="A12" s="29"/>
      <c r="B12" s="29"/>
      <c r="C12" s="19"/>
      <c r="D12" s="18"/>
      <c r="E12" s="18"/>
      <c r="F12" s="18"/>
      <c r="G12" s="18"/>
      <c r="H12" s="18"/>
      <c r="I12" s="18"/>
      <c r="J12" s="18"/>
      <c r="K12" s="59"/>
      <c r="L12" s="18"/>
      <c r="M12" s="18"/>
      <c r="N12" s="30"/>
    </row>
    <row r="13" spans="1:14" ht="25.5" customHeight="1" x14ac:dyDescent="0.3">
      <c r="A13" s="18"/>
      <c r="B13" s="18"/>
      <c r="C13" s="19"/>
      <c r="D13" s="18"/>
      <c r="E13" s="18"/>
      <c r="F13" s="18"/>
      <c r="G13" s="18"/>
      <c r="H13" s="18"/>
      <c r="I13" s="18"/>
      <c r="J13" s="18"/>
      <c r="K13" s="59"/>
      <c r="L13" s="18"/>
      <c r="M13" s="18"/>
      <c r="N13" s="30"/>
    </row>
    <row r="14" spans="1:14" ht="25.5" customHeight="1" x14ac:dyDescent="0.3">
      <c r="A14" s="18"/>
      <c r="B14" s="18"/>
      <c r="C14" s="19"/>
      <c r="D14" s="18"/>
      <c r="E14" s="18"/>
      <c r="F14" s="18"/>
      <c r="G14" s="18"/>
      <c r="H14" s="18"/>
      <c r="I14" s="18"/>
      <c r="J14" s="18"/>
      <c r="K14" s="59"/>
      <c r="L14" s="18"/>
      <c r="M14" s="18"/>
      <c r="N14" s="30"/>
    </row>
    <row r="15" spans="1:14" ht="25.5" customHeight="1" x14ac:dyDescent="0.3">
      <c r="A15" s="18"/>
      <c r="B15" s="18"/>
      <c r="C15" s="19"/>
      <c r="D15" s="18"/>
      <c r="E15" s="18"/>
      <c r="F15" s="18"/>
      <c r="G15" s="18"/>
      <c r="H15" s="18"/>
      <c r="I15" s="18"/>
      <c r="J15" s="18"/>
      <c r="K15" s="59"/>
      <c r="L15" s="18"/>
      <c r="M15" s="18"/>
      <c r="N15" s="30"/>
    </row>
    <row r="16" spans="1:14" ht="25.5" customHeight="1" x14ac:dyDescent="0.3">
      <c r="A16" s="18"/>
      <c r="B16" s="18"/>
      <c r="C16" s="19"/>
      <c r="D16" s="18"/>
      <c r="E16" s="18"/>
      <c r="F16" s="18"/>
      <c r="G16" s="18"/>
      <c r="H16" s="18"/>
      <c r="I16" s="18"/>
      <c r="J16" s="18"/>
      <c r="K16" s="59"/>
      <c r="L16" s="18"/>
      <c r="M16" s="18"/>
      <c r="N16" s="30"/>
    </row>
    <row r="17" spans="1:14" ht="25.5" customHeight="1" x14ac:dyDescent="0.3">
      <c r="A17" s="18"/>
      <c r="B17" s="18"/>
      <c r="C17" s="19"/>
      <c r="D17" s="18"/>
      <c r="E17" s="18"/>
      <c r="F17" s="18"/>
      <c r="G17" s="18"/>
      <c r="H17" s="18"/>
      <c r="I17" s="18"/>
      <c r="J17" s="18"/>
      <c r="K17" s="59"/>
      <c r="L17" s="18"/>
      <c r="M17" s="18"/>
      <c r="N17" s="30"/>
    </row>
    <row r="18" spans="1:14" ht="25.5" customHeight="1" x14ac:dyDescent="0.3">
      <c r="A18" s="18"/>
      <c r="B18" s="18"/>
      <c r="C18" s="19"/>
      <c r="D18" s="18"/>
      <c r="E18" s="18"/>
      <c r="F18" s="18"/>
      <c r="G18" s="18"/>
      <c r="H18" s="18"/>
      <c r="I18" s="18"/>
      <c r="J18" s="18"/>
      <c r="K18" s="59"/>
      <c r="L18" s="18"/>
      <c r="M18" s="18"/>
      <c r="N18" s="30"/>
    </row>
    <row r="19" spans="1:14" ht="25.5" customHeight="1" x14ac:dyDescent="0.3">
      <c r="A19" s="18"/>
      <c r="B19" s="18"/>
      <c r="C19" s="19"/>
      <c r="D19" s="18"/>
      <c r="E19" s="18"/>
      <c r="F19" s="18"/>
      <c r="G19" s="18"/>
      <c r="H19" s="18"/>
      <c r="I19" s="18"/>
      <c r="J19" s="18"/>
      <c r="K19" s="59"/>
      <c r="L19" s="18"/>
      <c r="M19" s="18"/>
      <c r="N19" s="30"/>
    </row>
    <row r="20" spans="1:14" ht="25.5" customHeight="1" x14ac:dyDescent="0.3">
      <c r="A20" s="18"/>
      <c r="B20" s="18"/>
      <c r="C20" s="19"/>
      <c r="D20" s="18"/>
      <c r="E20" s="18"/>
      <c r="F20" s="18"/>
      <c r="G20" s="18"/>
      <c r="H20" s="18"/>
      <c r="I20" s="18"/>
      <c r="J20" s="18"/>
      <c r="K20" s="59"/>
      <c r="L20" s="18"/>
      <c r="M20" s="18"/>
      <c r="N20" s="30"/>
    </row>
    <row r="21" spans="1:14" ht="25.5" customHeight="1" x14ac:dyDescent="0.3">
      <c r="A21" s="18"/>
      <c r="B21" s="18"/>
      <c r="C21" s="19"/>
      <c r="D21" s="18"/>
      <c r="E21" s="18"/>
      <c r="F21" s="18"/>
      <c r="G21" s="18"/>
      <c r="H21" s="18"/>
      <c r="I21" s="18"/>
      <c r="J21" s="18"/>
      <c r="K21" s="59"/>
      <c r="L21" s="18"/>
      <c r="M21" s="18"/>
      <c r="N21" s="30"/>
    </row>
    <row r="22" spans="1:14" ht="25.5" customHeight="1" x14ac:dyDescent="0.3">
      <c r="A22" s="18"/>
      <c r="B22" s="18"/>
      <c r="C22" s="19"/>
      <c r="D22" s="18"/>
      <c r="E22" s="18"/>
      <c r="F22" s="18"/>
      <c r="G22" s="18"/>
      <c r="H22" s="18"/>
      <c r="I22" s="18"/>
      <c r="J22" s="18"/>
      <c r="K22" s="59"/>
      <c r="L22" s="18"/>
      <c r="M22" s="18"/>
      <c r="N22" s="30"/>
    </row>
  </sheetData>
  <phoneticPr fontId="4" type="noConversion"/>
  <conditionalFormatting sqref="A3:A4 A7:A22">
    <cfRule type="duplicateValues" dxfId="8" priority="9"/>
  </conditionalFormatting>
  <conditionalFormatting sqref="B3">
    <cfRule type="duplicateValues" dxfId="7" priority="6"/>
  </conditionalFormatting>
  <conditionalFormatting sqref="B4">
    <cfRule type="duplicateValues" dxfId="6" priority="5"/>
  </conditionalFormatting>
  <conditionalFormatting sqref="A5:A6">
    <cfRule type="duplicateValues" dxfId="5" priority="4"/>
  </conditionalFormatting>
  <conditionalFormatting sqref="B5:B6">
    <cfRule type="duplicateValues" dxfId="4" priority="3"/>
  </conditionalFormatting>
  <conditionalFormatting sqref="L5:L6">
    <cfRule type="duplicateValues" dxfId="3" priority="2"/>
  </conditionalFormatting>
  <conditionalFormatting sqref="M5:M6">
    <cfRule type="duplicateValues" dxfId="2" priority="1"/>
  </conditionalFormatting>
  <dataValidations count="1">
    <dataValidation type="whole" sqref="K3:K22" xr:uid="{00000000-0002-0000-0900-000000000000}">
      <formula1>0</formula1>
      <formula2>100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87182226020086"/>
  </sheetPr>
  <dimension ref="A1:F42"/>
  <sheetViews>
    <sheetView tabSelected="1" workbookViewId="0">
      <selection activeCell="F10" sqref="F10"/>
    </sheetView>
  </sheetViews>
  <sheetFormatPr defaultRowHeight="16.5" x14ac:dyDescent="0.3"/>
  <cols>
    <col min="1" max="1" width="35" customWidth="1"/>
    <col min="2" max="2" width="18.125" customWidth="1"/>
    <col min="3" max="3" width="23.375" customWidth="1"/>
    <col min="4" max="4" width="39.5" customWidth="1"/>
    <col min="5" max="5" width="20.5" customWidth="1"/>
    <col min="6" max="6" width="46" customWidth="1"/>
    <col min="7" max="16384" width="9" style="31"/>
  </cols>
  <sheetData>
    <row r="1" spans="1:6" ht="126" customHeight="1" x14ac:dyDescent="0.3">
      <c r="A1" s="23" t="s">
        <v>114</v>
      </c>
      <c r="B1" s="23" t="s">
        <v>483</v>
      </c>
      <c r="C1" s="23" t="s">
        <v>116</v>
      </c>
      <c r="D1" s="36" t="s">
        <v>456</v>
      </c>
      <c r="E1" s="23" t="s">
        <v>117</v>
      </c>
      <c r="F1" s="23" t="s">
        <v>5</v>
      </c>
    </row>
    <row r="2" spans="1:6" ht="22.5" customHeight="1" x14ac:dyDescent="0.3">
      <c r="A2" s="24" t="s">
        <v>118</v>
      </c>
      <c r="B2" s="24" t="s">
        <v>119</v>
      </c>
      <c r="C2" s="24" t="s">
        <v>120</v>
      </c>
      <c r="D2" s="37" t="s">
        <v>121</v>
      </c>
      <c r="E2" s="24" t="s">
        <v>122</v>
      </c>
      <c r="F2" s="24" t="s">
        <v>39</v>
      </c>
    </row>
    <row r="3" spans="1:6" ht="34.5" customHeight="1" x14ac:dyDescent="0.3">
      <c r="A3" s="25" t="s">
        <v>112</v>
      </c>
      <c r="B3" s="25">
        <v>1</v>
      </c>
      <c r="C3" s="25">
        <v>0</v>
      </c>
      <c r="D3" s="32">
        <v>0</v>
      </c>
      <c r="E3" s="25">
        <v>0</v>
      </c>
      <c r="F3" s="26" t="s">
        <v>123</v>
      </c>
    </row>
    <row r="4" spans="1:6" ht="27.95" customHeight="1" x14ac:dyDescent="0.3">
      <c r="A4" s="18" t="s">
        <v>447</v>
      </c>
      <c r="B4" s="20">
        <v>1</v>
      </c>
      <c r="C4" s="20">
        <v>1</v>
      </c>
      <c r="D4" s="33">
        <v>0</v>
      </c>
      <c r="E4" s="20">
        <v>1500</v>
      </c>
      <c r="F4" s="21" t="s">
        <v>450</v>
      </c>
    </row>
    <row r="5" spans="1:6" ht="27.95" customHeight="1" x14ac:dyDescent="0.3">
      <c r="A5" s="18" t="s">
        <v>448</v>
      </c>
      <c r="B5" s="20">
        <v>1</v>
      </c>
      <c r="C5" s="20">
        <v>1</v>
      </c>
      <c r="D5" s="33">
        <v>0</v>
      </c>
      <c r="E5" s="20">
        <v>1500</v>
      </c>
      <c r="F5" s="21" t="s">
        <v>451</v>
      </c>
    </row>
    <row r="6" spans="1:6" ht="36" customHeight="1" x14ac:dyDescent="0.3">
      <c r="A6" s="18" t="s">
        <v>449</v>
      </c>
      <c r="B6" s="20">
        <v>1</v>
      </c>
      <c r="C6" s="20">
        <v>0</v>
      </c>
      <c r="D6" s="33">
        <v>1</v>
      </c>
      <c r="E6" s="20">
        <v>-10</v>
      </c>
      <c r="F6" s="19" t="s">
        <v>484</v>
      </c>
    </row>
    <row r="7" spans="1:6" ht="22.5" customHeight="1" x14ac:dyDescent="0.3">
      <c r="A7" s="46" t="s">
        <v>477</v>
      </c>
      <c r="B7" s="20">
        <v>1</v>
      </c>
      <c r="C7" s="20">
        <v>0</v>
      </c>
      <c r="D7" s="33">
        <v>0</v>
      </c>
      <c r="E7" s="20">
        <v>10</v>
      </c>
      <c r="F7" s="21"/>
    </row>
    <row r="8" spans="1:6" ht="22.5" customHeight="1" x14ac:dyDescent="0.3">
      <c r="A8" s="46" t="s">
        <v>481</v>
      </c>
      <c r="B8" s="20">
        <v>1</v>
      </c>
      <c r="C8" s="20">
        <v>1</v>
      </c>
      <c r="D8" s="33">
        <v>1</v>
      </c>
      <c r="E8" s="20">
        <v>5</v>
      </c>
      <c r="F8" s="21"/>
    </row>
    <row r="9" spans="1:6" ht="22.5" customHeight="1" x14ac:dyDescent="0.3">
      <c r="A9" s="46" t="s">
        <v>478</v>
      </c>
      <c r="B9" s="20">
        <v>1</v>
      </c>
      <c r="C9" s="20">
        <v>1</v>
      </c>
      <c r="D9" s="33">
        <v>1</v>
      </c>
      <c r="E9" s="20">
        <v>-20</v>
      </c>
      <c r="F9" s="21"/>
    </row>
    <row r="10" spans="1:6" ht="22.5" customHeight="1" x14ac:dyDescent="0.3">
      <c r="A10" s="46" t="s">
        <v>482</v>
      </c>
      <c r="B10" s="20">
        <v>1</v>
      </c>
      <c r="C10" s="20">
        <v>2</v>
      </c>
      <c r="D10" s="33">
        <v>0</v>
      </c>
      <c r="E10" s="20">
        <v>-10</v>
      </c>
      <c r="F10" s="21"/>
    </row>
    <row r="11" spans="1:6" ht="22.5" customHeight="1" x14ac:dyDescent="0.3">
      <c r="A11" s="20"/>
      <c r="B11" s="20"/>
      <c r="C11" s="20"/>
      <c r="D11" s="33"/>
      <c r="E11" s="20"/>
      <c r="F11" s="21"/>
    </row>
    <row r="12" spans="1:6" ht="22.5" customHeight="1" x14ac:dyDescent="0.3">
      <c r="A12" s="20"/>
      <c r="B12" s="20"/>
      <c r="C12" s="20"/>
      <c r="D12" s="33"/>
      <c r="E12" s="20"/>
      <c r="F12" s="21"/>
    </row>
    <row r="13" spans="1:6" ht="22.5" customHeight="1" x14ac:dyDescent="0.3">
      <c r="A13" s="20"/>
      <c r="B13" s="20"/>
      <c r="C13" s="20"/>
      <c r="D13" s="33"/>
      <c r="E13" s="20"/>
      <c r="F13" s="21"/>
    </row>
    <row r="14" spans="1:6" ht="22.5" customHeight="1" x14ac:dyDescent="0.3">
      <c r="A14" s="20"/>
      <c r="B14" s="20"/>
      <c r="C14" s="20"/>
      <c r="D14" s="33"/>
      <c r="E14" s="20"/>
      <c r="F14" s="21"/>
    </row>
    <row r="15" spans="1:6" ht="22.5" customHeight="1" x14ac:dyDescent="0.3">
      <c r="A15" s="20"/>
      <c r="B15" s="20"/>
      <c r="C15" s="20"/>
      <c r="D15" s="33"/>
      <c r="E15" s="20"/>
      <c r="F15" s="21"/>
    </row>
    <row r="16" spans="1:6" ht="22.5" customHeight="1" x14ac:dyDescent="0.3">
      <c r="A16" s="20"/>
      <c r="B16" s="20"/>
      <c r="C16" s="20"/>
      <c r="D16" s="33"/>
      <c r="E16" s="20"/>
      <c r="F16" s="21"/>
    </row>
    <row r="17" spans="1:6" ht="22.5" customHeight="1" x14ac:dyDescent="0.3">
      <c r="A17" s="20"/>
      <c r="B17" s="20"/>
      <c r="C17" s="20"/>
      <c r="D17" s="33"/>
      <c r="E17" s="20"/>
      <c r="F17" s="21"/>
    </row>
    <row r="18" spans="1:6" ht="22.5" customHeight="1" x14ac:dyDescent="0.3">
      <c r="A18" s="20"/>
      <c r="B18" s="20"/>
      <c r="C18" s="20"/>
      <c r="D18" s="33"/>
      <c r="E18" s="20"/>
      <c r="F18" s="21"/>
    </row>
    <row r="19" spans="1:6" ht="22.5" customHeight="1" x14ac:dyDescent="0.3">
      <c r="A19" s="20"/>
      <c r="B19" s="20"/>
      <c r="C19" s="20"/>
      <c r="D19" s="33"/>
      <c r="E19" s="20"/>
      <c r="F19" s="21"/>
    </row>
    <row r="20" spans="1:6" ht="22.5" customHeight="1" x14ac:dyDescent="0.3">
      <c r="A20" s="20"/>
      <c r="B20" s="20"/>
      <c r="C20" s="20"/>
      <c r="D20" s="33"/>
      <c r="E20" s="20"/>
      <c r="F20" s="21"/>
    </row>
    <row r="21" spans="1:6" ht="22.5" customHeight="1" x14ac:dyDescent="0.3">
      <c r="A21" s="20"/>
      <c r="B21" s="20"/>
      <c r="C21" s="20"/>
      <c r="D21" s="33"/>
      <c r="E21" s="20"/>
      <c r="F21" s="21"/>
    </row>
    <row r="22" spans="1:6" ht="22.5" customHeight="1" x14ac:dyDescent="0.3">
      <c r="A22" s="20"/>
      <c r="B22" s="20"/>
      <c r="C22" s="20"/>
      <c r="D22" s="33"/>
      <c r="E22" s="20"/>
      <c r="F22" s="21"/>
    </row>
    <row r="23" spans="1:6" ht="22.5" customHeight="1" x14ac:dyDescent="0.3">
      <c r="A23" s="20"/>
      <c r="B23" s="20"/>
      <c r="C23" s="20"/>
      <c r="D23" s="33"/>
      <c r="E23" s="20"/>
      <c r="F23" s="21"/>
    </row>
    <row r="24" spans="1:6" ht="22.5" customHeight="1" x14ac:dyDescent="0.3">
      <c r="A24" s="20"/>
      <c r="B24" s="20"/>
      <c r="C24" s="20"/>
      <c r="D24" s="33"/>
      <c r="E24" s="20"/>
      <c r="F24" s="21"/>
    </row>
    <row r="25" spans="1:6" ht="22.5" customHeight="1" x14ac:dyDescent="0.3">
      <c r="A25" s="20"/>
      <c r="B25" s="20"/>
      <c r="C25" s="20"/>
      <c r="D25" s="33"/>
      <c r="E25" s="20"/>
      <c r="F25" s="21"/>
    </row>
    <row r="26" spans="1:6" ht="22.5" customHeight="1" x14ac:dyDescent="0.3">
      <c r="A26" s="20"/>
      <c r="B26" s="20"/>
      <c r="C26" s="20"/>
      <c r="D26" s="33"/>
      <c r="E26" s="20"/>
      <c r="F26" s="21"/>
    </row>
    <row r="27" spans="1:6" ht="22.5" customHeight="1" x14ac:dyDescent="0.3">
      <c r="A27" s="20"/>
      <c r="B27" s="20"/>
      <c r="C27" s="20"/>
      <c r="D27" s="33"/>
      <c r="E27" s="20"/>
      <c r="F27" s="21"/>
    </row>
    <row r="28" spans="1:6" ht="22.5" customHeight="1" x14ac:dyDescent="0.3">
      <c r="A28" s="20"/>
      <c r="B28" s="20"/>
      <c r="C28" s="20"/>
      <c r="D28" s="33"/>
      <c r="E28" s="20"/>
      <c r="F28" s="21"/>
    </row>
    <row r="29" spans="1:6" ht="22.5" customHeight="1" x14ac:dyDescent="0.3">
      <c r="A29" s="20"/>
      <c r="B29" s="20"/>
      <c r="C29" s="20"/>
      <c r="D29" s="33"/>
      <c r="E29" s="20"/>
      <c r="F29" s="21"/>
    </row>
    <row r="30" spans="1:6" ht="22.5" customHeight="1" x14ac:dyDescent="0.3">
      <c r="A30" s="20"/>
      <c r="B30" s="20"/>
      <c r="C30" s="20"/>
      <c r="D30" s="33"/>
      <c r="E30" s="20"/>
      <c r="F30" s="21"/>
    </row>
    <row r="31" spans="1:6" ht="22.5" customHeight="1" x14ac:dyDescent="0.3">
      <c r="A31" s="20"/>
      <c r="B31" s="20"/>
      <c r="C31" s="20"/>
      <c r="D31" s="33"/>
      <c r="E31" s="20"/>
      <c r="F31" s="21"/>
    </row>
    <row r="32" spans="1:6" ht="22.5" customHeight="1" x14ac:dyDescent="0.3">
      <c r="A32" s="20"/>
      <c r="B32" s="20"/>
      <c r="C32" s="20"/>
      <c r="D32" s="33"/>
      <c r="E32" s="20"/>
      <c r="F32" s="21"/>
    </row>
    <row r="33" spans="1:6" ht="22.5" customHeight="1" x14ac:dyDescent="0.3">
      <c r="A33" s="20"/>
      <c r="B33" s="20"/>
      <c r="C33" s="20"/>
      <c r="D33" s="33"/>
      <c r="E33" s="20"/>
      <c r="F33" s="21"/>
    </row>
    <row r="34" spans="1:6" ht="22.5" customHeight="1" x14ac:dyDescent="0.3">
      <c r="A34" s="20"/>
      <c r="B34" s="20"/>
      <c r="C34" s="20"/>
      <c r="D34" s="33"/>
      <c r="E34" s="20"/>
      <c r="F34" s="21"/>
    </row>
    <row r="35" spans="1:6" ht="22.5" customHeight="1" x14ac:dyDescent="0.3">
      <c r="A35" s="20"/>
      <c r="B35" s="20"/>
      <c r="C35" s="20"/>
      <c r="D35" s="33"/>
      <c r="E35" s="20"/>
      <c r="F35" s="21"/>
    </row>
    <row r="36" spans="1:6" ht="22.5" customHeight="1" x14ac:dyDescent="0.3">
      <c r="A36" s="20"/>
      <c r="B36" s="20"/>
      <c r="C36" s="20"/>
      <c r="D36" s="33"/>
      <c r="E36" s="20"/>
      <c r="F36" s="21"/>
    </row>
    <row r="37" spans="1:6" ht="22.5" customHeight="1" x14ac:dyDescent="0.3">
      <c r="A37" s="20"/>
      <c r="B37" s="20"/>
      <c r="C37" s="20"/>
      <c r="D37" s="33"/>
      <c r="E37" s="20"/>
      <c r="F37" s="21"/>
    </row>
    <row r="38" spans="1:6" ht="22.5" customHeight="1" x14ac:dyDescent="0.3">
      <c r="A38" s="20"/>
      <c r="B38" s="20"/>
      <c r="C38" s="20"/>
      <c r="D38" s="33"/>
      <c r="E38" s="20"/>
      <c r="F38" s="21"/>
    </row>
    <row r="39" spans="1:6" ht="22.5" customHeight="1" x14ac:dyDescent="0.3">
      <c r="A39" s="20"/>
      <c r="B39" s="20"/>
      <c r="C39" s="20"/>
      <c r="D39" s="33"/>
      <c r="E39" s="20"/>
      <c r="F39" s="21"/>
    </row>
    <row r="40" spans="1:6" ht="22.5" customHeight="1" x14ac:dyDescent="0.3">
      <c r="A40" s="20"/>
      <c r="B40" s="20"/>
      <c r="C40" s="20"/>
      <c r="D40" s="33"/>
      <c r="E40" s="20"/>
      <c r="F40" s="21"/>
    </row>
    <row r="41" spans="1:6" ht="22.5" customHeight="1" x14ac:dyDescent="0.3">
      <c r="A41" s="20"/>
      <c r="B41" s="20"/>
      <c r="C41" s="20"/>
      <c r="D41" s="33"/>
      <c r="E41" s="20"/>
      <c r="F41" s="21"/>
    </row>
    <row r="42" spans="1:6" ht="22.5" customHeight="1" x14ac:dyDescent="0.3">
      <c r="A42" s="20"/>
      <c r="B42" s="20"/>
      <c r="C42" s="20"/>
      <c r="D42" s="33"/>
      <c r="E42" s="20"/>
      <c r="F42" s="21"/>
    </row>
  </sheetData>
  <phoneticPr fontId="4" type="noConversion"/>
  <conditionalFormatting sqref="A7:A8">
    <cfRule type="duplicateValues" dxfId="1" priority="2"/>
  </conditionalFormatting>
  <conditionalFormatting sqref="A9:A10">
    <cfRule type="duplicateValues" dxfId="0" priority="1"/>
  </conditionalFormatting>
  <dataValidations count="1">
    <dataValidation type="whole" sqref="B3:B42" xr:uid="{00000000-0002-0000-0A00-000000000000}">
      <formula1>1</formula1>
      <formula2>99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"/>
  <sheetViews>
    <sheetView workbookViewId="0"/>
  </sheetViews>
  <sheetFormatPr defaultRowHeight="16.5" x14ac:dyDescent="0.3"/>
  <cols>
    <col min="1" max="1" width="14.5" style="6" customWidth="1"/>
    <col min="2" max="2" width="9.5" style="6" customWidth="1"/>
    <col min="3" max="3" width="19.125" style="6" customWidth="1"/>
    <col min="4" max="4" width="23.25" style="6" customWidth="1"/>
    <col min="5" max="5" width="33.125" style="10" customWidth="1"/>
    <col min="6" max="16" width="25.625" style="6" customWidth="1"/>
    <col min="17" max="17" width="25.625" style="9" customWidth="1"/>
    <col min="18" max="16384" width="9" style="1"/>
  </cols>
  <sheetData>
    <row r="1" spans="1:17" ht="66" x14ac:dyDescent="0.3">
      <c r="A1" s="12" t="s">
        <v>21</v>
      </c>
      <c r="B1" s="12" t="s">
        <v>22</v>
      </c>
      <c r="C1" s="11" t="s">
        <v>50</v>
      </c>
      <c r="D1" s="11" t="s">
        <v>124</v>
      </c>
      <c r="E1" s="12" t="s">
        <v>24</v>
      </c>
      <c r="F1" s="11" t="s">
        <v>125</v>
      </c>
      <c r="G1" s="11" t="s">
        <v>126</v>
      </c>
      <c r="H1" s="11" t="s">
        <v>127</v>
      </c>
      <c r="I1" s="11" t="s">
        <v>128</v>
      </c>
      <c r="J1" s="12" t="s">
        <v>55</v>
      </c>
      <c r="K1" s="11" t="s">
        <v>129</v>
      </c>
      <c r="L1" s="12" t="s">
        <v>57</v>
      </c>
      <c r="M1" s="11" t="s">
        <v>130</v>
      </c>
      <c r="N1" s="12" t="s">
        <v>58</v>
      </c>
      <c r="O1" s="11" t="s">
        <v>131</v>
      </c>
      <c r="P1" s="12" t="s">
        <v>59</v>
      </c>
      <c r="Q1" s="12" t="s">
        <v>5</v>
      </c>
    </row>
    <row r="2" spans="1:17" x14ac:dyDescent="0.3">
      <c r="A2" s="12" t="s">
        <v>30</v>
      </c>
      <c r="B2" s="12" t="s">
        <v>132</v>
      </c>
      <c r="C2" s="12" t="s">
        <v>52</v>
      </c>
      <c r="D2" s="12" t="s">
        <v>133</v>
      </c>
      <c r="E2" s="15" t="s">
        <v>33</v>
      </c>
      <c r="F2" s="12" t="s">
        <v>134</v>
      </c>
      <c r="G2" s="12" t="s">
        <v>135</v>
      </c>
      <c r="H2" s="12" t="s">
        <v>136</v>
      </c>
      <c r="I2" s="12" t="s">
        <v>137</v>
      </c>
      <c r="J2" s="12" t="s">
        <v>138</v>
      </c>
      <c r="K2" s="12" t="s">
        <v>137</v>
      </c>
      <c r="L2" s="12" t="s">
        <v>138</v>
      </c>
      <c r="M2" s="12" t="s">
        <v>139</v>
      </c>
      <c r="N2" s="12" t="s">
        <v>140</v>
      </c>
      <c r="O2" s="12" t="s">
        <v>139</v>
      </c>
      <c r="P2" s="12" t="s">
        <v>140</v>
      </c>
      <c r="Q2" s="12" t="s">
        <v>39</v>
      </c>
    </row>
    <row r="3" spans="1:17" ht="33" x14ac:dyDescent="0.3">
      <c r="A3" s="8" t="s">
        <v>141</v>
      </c>
      <c r="B3" s="8">
        <v>1</v>
      </c>
      <c r="C3" s="13" t="s">
        <v>142</v>
      </c>
      <c r="D3" s="13">
        <v>4</v>
      </c>
      <c r="E3" s="16" t="s">
        <v>40</v>
      </c>
      <c r="F3" s="13">
        <v>0</v>
      </c>
      <c r="G3" s="13">
        <v>4</v>
      </c>
      <c r="H3" s="13"/>
      <c r="I3" s="13">
        <v>0</v>
      </c>
      <c r="J3" s="13">
        <v>500</v>
      </c>
      <c r="M3" s="13">
        <v>1</v>
      </c>
      <c r="N3" s="13">
        <v>-5</v>
      </c>
      <c r="O3" s="13">
        <v>0</v>
      </c>
      <c r="P3" s="13">
        <v>3</v>
      </c>
      <c r="Q3" s="6"/>
    </row>
    <row r="4" spans="1:17" ht="33" x14ac:dyDescent="0.3">
      <c r="A4" s="8" t="s">
        <v>143</v>
      </c>
      <c r="B4" s="8">
        <v>1</v>
      </c>
      <c r="C4" s="13" t="s">
        <v>144</v>
      </c>
      <c r="D4" s="13">
        <v>3</v>
      </c>
      <c r="E4" s="16" t="s">
        <v>45</v>
      </c>
      <c r="F4" s="13">
        <v>0</v>
      </c>
      <c r="G4" s="13">
        <v>4</v>
      </c>
      <c r="H4" s="13"/>
      <c r="I4" s="13">
        <v>0</v>
      </c>
      <c r="J4" s="13">
        <v>300</v>
      </c>
      <c r="M4" s="13">
        <v>1</v>
      </c>
      <c r="N4" s="13">
        <v>5</v>
      </c>
      <c r="O4" s="13">
        <v>0</v>
      </c>
      <c r="P4" s="13">
        <v>1</v>
      </c>
      <c r="Q4" s="6"/>
    </row>
    <row r="5" spans="1:17" ht="33" x14ac:dyDescent="0.3">
      <c r="A5" s="8" t="s">
        <v>145</v>
      </c>
      <c r="B5" s="8">
        <v>1</v>
      </c>
      <c r="C5" s="13" t="s">
        <v>146</v>
      </c>
      <c r="D5" s="13">
        <v>0</v>
      </c>
      <c r="E5" s="16" t="s">
        <v>147</v>
      </c>
      <c r="F5" s="13">
        <v>1</v>
      </c>
      <c r="G5" s="13">
        <v>1</v>
      </c>
      <c r="H5" s="13">
        <v>0</v>
      </c>
      <c r="I5" s="13">
        <v>3</v>
      </c>
      <c r="J5" s="13">
        <v>3</v>
      </c>
      <c r="M5" s="13">
        <v>4</v>
      </c>
      <c r="N5" s="13">
        <v>1</v>
      </c>
      <c r="O5" s="13" t="s">
        <v>148</v>
      </c>
      <c r="P5" s="13" t="s">
        <v>148</v>
      </c>
      <c r="Q5" s="6"/>
    </row>
    <row r="6" spans="1:17" ht="33" x14ac:dyDescent="0.3">
      <c r="A6" s="8" t="s">
        <v>149</v>
      </c>
      <c r="B6" s="8">
        <v>1</v>
      </c>
      <c r="C6" s="13" t="s">
        <v>150</v>
      </c>
      <c r="D6" s="13">
        <v>1</v>
      </c>
      <c r="E6" s="16" t="s">
        <v>151</v>
      </c>
      <c r="F6" s="13">
        <v>1</v>
      </c>
      <c r="G6" s="13">
        <v>1</v>
      </c>
      <c r="H6" s="13">
        <v>0</v>
      </c>
      <c r="I6" s="13">
        <v>3</v>
      </c>
      <c r="J6" s="13">
        <v>3</v>
      </c>
      <c r="M6" s="13">
        <v>5</v>
      </c>
      <c r="N6" s="13">
        <v>1</v>
      </c>
      <c r="O6" s="13" t="s">
        <v>148</v>
      </c>
      <c r="P6" s="13" t="s">
        <v>148</v>
      </c>
      <c r="Q6" s="6"/>
    </row>
    <row r="7" spans="1:17" ht="33" x14ac:dyDescent="0.3">
      <c r="A7" s="8" t="s">
        <v>152</v>
      </c>
      <c r="B7" s="8">
        <v>1</v>
      </c>
      <c r="C7" s="13" t="s">
        <v>153</v>
      </c>
      <c r="D7" s="13">
        <v>4</v>
      </c>
      <c r="E7" s="16" t="s">
        <v>154</v>
      </c>
      <c r="F7" s="13">
        <v>0</v>
      </c>
      <c r="G7" s="13">
        <v>4</v>
      </c>
      <c r="H7" s="13"/>
      <c r="I7" s="13">
        <v>1</v>
      </c>
      <c r="J7" s="13">
        <v>3</v>
      </c>
      <c r="M7" s="13">
        <v>0</v>
      </c>
      <c r="N7" s="13">
        <v>1</v>
      </c>
      <c r="O7" s="13"/>
      <c r="P7" s="13"/>
      <c r="Q7" s="6"/>
    </row>
    <row r="8" spans="1:17" ht="33" x14ac:dyDescent="0.3">
      <c r="A8" s="8" t="s">
        <v>155</v>
      </c>
      <c r="B8" s="8">
        <v>1</v>
      </c>
      <c r="C8" s="13" t="s">
        <v>156</v>
      </c>
      <c r="D8" s="13">
        <v>0</v>
      </c>
      <c r="E8" s="16" t="s">
        <v>157</v>
      </c>
      <c r="F8" s="13">
        <v>1</v>
      </c>
      <c r="G8" s="13">
        <v>1</v>
      </c>
      <c r="H8" s="13">
        <v>0</v>
      </c>
      <c r="I8" s="13">
        <v>0</v>
      </c>
      <c r="J8" s="13">
        <v>500</v>
      </c>
      <c r="M8" s="13">
        <v>1</v>
      </c>
      <c r="N8" s="13">
        <v>-5</v>
      </c>
      <c r="O8" s="13">
        <v>4</v>
      </c>
      <c r="P8" s="13">
        <v>1</v>
      </c>
      <c r="Q8" s="6"/>
    </row>
    <row r="9" spans="1:17" ht="33" x14ac:dyDescent="0.3">
      <c r="A9" s="8" t="s">
        <v>158</v>
      </c>
      <c r="B9" s="8">
        <v>1</v>
      </c>
      <c r="C9" s="13" t="s">
        <v>159</v>
      </c>
      <c r="D9" s="13">
        <v>1</v>
      </c>
      <c r="E9" s="16" t="s">
        <v>160</v>
      </c>
      <c r="F9" s="13">
        <v>1</v>
      </c>
      <c r="G9" s="13">
        <v>1</v>
      </c>
      <c r="H9" s="13">
        <v>0</v>
      </c>
      <c r="I9" s="13">
        <v>2</v>
      </c>
      <c r="J9" s="13">
        <v>3</v>
      </c>
      <c r="M9" s="13">
        <v>3</v>
      </c>
      <c r="N9" s="13">
        <v>5</v>
      </c>
      <c r="O9" s="13" t="s">
        <v>148</v>
      </c>
      <c r="P9" s="13" t="s">
        <v>148</v>
      </c>
      <c r="Q9" s="6"/>
    </row>
    <row r="10" spans="1:17" ht="33" x14ac:dyDescent="0.3">
      <c r="A10" s="8" t="s">
        <v>161</v>
      </c>
      <c r="B10" s="8">
        <v>1</v>
      </c>
      <c r="C10" s="13" t="s">
        <v>162</v>
      </c>
      <c r="D10" s="13">
        <v>3</v>
      </c>
      <c r="E10" s="16" t="s">
        <v>163</v>
      </c>
      <c r="F10" s="13">
        <v>0</v>
      </c>
      <c r="G10" s="13">
        <v>4</v>
      </c>
      <c r="H10" s="13"/>
      <c r="I10" s="13">
        <v>1</v>
      </c>
      <c r="J10" s="13">
        <v>3</v>
      </c>
      <c r="M10" s="13">
        <v>0</v>
      </c>
      <c r="N10" s="13">
        <v>3</v>
      </c>
      <c r="O10" s="13"/>
      <c r="P10" s="13"/>
      <c r="Q10" s="6"/>
    </row>
    <row r="11" spans="1:17" ht="33" x14ac:dyDescent="0.3">
      <c r="A11" s="8" t="s">
        <v>164</v>
      </c>
      <c r="B11" s="8">
        <v>1</v>
      </c>
      <c r="C11" s="13" t="s">
        <v>165</v>
      </c>
      <c r="D11" s="13">
        <v>1</v>
      </c>
      <c r="E11" s="16" t="s">
        <v>166</v>
      </c>
      <c r="F11" s="13">
        <v>1</v>
      </c>
      <c r="G11" s="13">
        <v>1</v>
      </c>
      <c r="H11" s="13">
        <v>0</v>
      </c>
      <c r="I11" s="13">
        <v>0</v>
      </c>
      <c r="J11" s="13">
        <v>700</v>
      </c>
      <c r="K11" s="13">
        <v>2</v>
      </c>
      <c r="L11" s="13">
        <v>3</v>
      </c>
      <c r="M11" s="13">
        <v>3</v>
      </c>
      <c r="N11" s="13">
        <v>3</v>
      </c>
      <c r="O11" s="13">
        <v>4</v>
      </c>
      <c r="P11" s="13">
        <v>1</v>
      </c>
      <c r="Q11" s="6"/>
    </row>
    <row r="12" spans="1:17" ht="33" x14ac:dyDescent="0.3">
      <c r="A12" s="8" t="s">
        <v>167</v>
      </c>
      <c r="B12" s="8">
        <v>1</v>
      </c>
      <c r="C12" s="13" t="s">
        <v>168</v>
      </c>
      <c r="D12" s="13">
        <v>3</v>
      </c>
      <c r="E12" s="16" t="s">
        <v>169</v>
      </c>
      <c r="F12" s="13">
        <v>1</v>
      </c>
      <c r="G12" s="13">
        <v>1</v>
      </c>
      <c r="H12" s="13">
        <v>0</v>
      </c>
      <c r="I12" s="13">
        <v>0</v>
      </c>
      <c r="J12" s="13">
        <v>1000</v>
      </c>
      <c r="M12" s="13">
        <v>4</v>
      </c>
      <c r="N12" s="13">
        <v>1</v>
      </c>
      <c r="O12" s="13">
        <v>5</v>
      </c>
      <c r="P12" s="13">
        <v>1</v>
      </c>
      <c r="Q12" s="6"/>
    </row>
    <row r="13" spans="1:17" ht="33" x14ac:dyDescent="0.3">
      <c r="A13" s="13" t="s">
        <v>170</v>
      </c>
      <c r="B13" s="6">
        <v>2</v>
      </c>
      <c r="C13" s="13" t="s">
        <v>171</v>
      </c>
      <c r="D13" s="13">
        <v>0</v>
      </c>
      <c r="E13" s="16" t="s">
        <v>172</v>
      </c>
      <c r="F13" s="13">
        <v>0</v>
      </c>
      <c r="G13" s="13">
        <v>4</v>
      </c>
      <c r="H13" s="13"/>
      <c r="I13" s="13">
        <v>3</v>
      </c>
      <c r="J13" s="13">
        <v>3</v>
      </c>
      <c r="K13" s="13"/>
      <c r="L13" s="13"/>
      <c r="M13" s="13">
        <v>1</v>
      </c>
      <c r="N13" s="13">
        <v>-7</v>
      </c>
      <c r="O13" s="13">
        <v>0</v>
      </c>
      <c r="P13" s="13">
        <v>4</v>
      </c>
      <c r="Q13" s="6"/>
    </row>
    <row r="14" spans="1:17" ht="33" x14ac:dyDescent="0.3">
      <c r="A14" s="13" t="s">
        <v>173</v>
      </c>
      <c r="B14" s="6">
        <v>2</v>
      </c>
      <c r="C14" s="13" t="s">
        <v>174</v>
      </c>
      <c r="D14" s="13">
        <v>1</v>
      </c>
      <c r="E14" s="16" t="s">
        <v>175</v>
      </c>
      <c r="F14" s="13">
        <v>1</v>
      </c>
      <c r="G14" s="13">
        <v>1</v>
      </c>
      <c r="H14" s="13">
        <v>0</v>
      </c>
      <c r="I14" s="13">
        <v>2</v>
      </c>
      <c r="J14" s="13">
        <v>3</v>
      </c>
      <c r="K14" s="13"/>
      <c r="L14" s="13"/>
      <c r="M14" s="13">
        <v>2</v>
      </c>
      <c r="N14" s="13">
        <v>1</v>
      </c>
      <c r="O14" s="13">
        <v>4</v>
      </c>
      <c r="P14" s="13">
        <v>1</v>
      </c>
      <c r="Q14" s="6"/>
    </row>
    <row r="15" spans="1:17" ht="33" x14ac:dyDescent="0.3">
      <c r="A15" s="13" t="s">
        <v>176</v>
      </c>
      <c r="B15" s="6">
        <v>2</v>
      </c>
      <c r="C15" s="13" t="s">
        <v>177</v>
      </c>
      <c r="D15" s="13">
        <v>0</v>
      </c>
      <c r="E15" s="16" t="s">
        <v>178</v>
      </c>
      <c r="F15" s="13">
        <v>1</v>
      </c>
      <c r="G15" s="13">
        <v>1</v>
      </c>
      <c r="H15" s="13">
        <v>0</v>
      </c>
      <c r="I15" s="13">
        <v>3</v>
      </c>
      <c r="J15" s="13">
        <v>3</v>
      </c>
      <c r="K15" s="13"/>
      <c r="L15" s="13"/>
      <c r="M15" s="13">
        <v>5</v>
      </c>
      <c r="N15" s="13">
        <v>1</v>
      </c>
      <c r="O15" s="13" t="s">
        <v>148</v>
      </c>
      <c r="P15" s="13" t="s">
        <v>148</v>
      </c>
      <c r="Q15" s="6"/>
    </row>
    <row r="16" spans="1:17" ht="33" x14ac:dyDescent="0.3">
      <c r="A16" s="13" t="s">
        <v>179</v>
      </c>
      <c r="B16" s="6">
        <v>2</v>
      </c>
      <c r="C16" s="13" t="s">
        <v>180</v>
      </c>
      <c r="D16" s="13">
        <v>1</v>
      </c>
      <c r="E16" s="16" t="s">
        <v>181</v>
      </c>
      <c r="F16" s="13">
        <v>0</v>
      </c>
      <c r="G16" s="13">
        <v>4</v>
      </c>
      <c r="H16" s="13"/>
      <c r="I16" s="13">
        <v>0</v>
      </c>
      <c r="J16" s="13">
        <v>500</v>
      </c>
      <c r="K16" s="13">
        <v>3</v>
      </c>
      <c r="L16" s="13">
        <v>2</v>
      </c>
      <c r="M16" s="13">
        <v>1</v>
      </c>
      <c r="N16" s="13">
        <v>-5</v>
      </c>
      <c r="O16" s="13">
        <v>0</v>
      </c>
      <c r="P16" s="13">
        <v>3</v>
      </c>
      <c r="Q16" s="6"/>
    </row>
    <row r="17" spans="1:17" ht="33" x14ac:dyDescent="0.3">
      <c r="A17" s="13" t="s">
        <v>182</v>
      </c>
      <c r="B17" s="6">
        <v>2</v>
      </c>
      <c r="C17" s="13" t="s">
        <v>183</v>
      </c>
      <c r="D17" s="13">
        <v>0</v>
      </c>
      <c r="E17" s="16" t="s">
        <v>184</v>
      </c>
      <c r="F17" s="13">
        <v>1</v>
      </c>
      <c r="G17" s="13">
        <v>1</v>
      </c>
      <c r="H17" s="13">
        <v>0</v>
      </c>
      <c r="I17" s="13">
        <v>0</v>
      </c>
      <c r="J17" s="13">
        <v>300</v>
      </c>
      <c r="K17" s="13"/>
      <c r="L17" s="13"/>
      <c r="M17" s="13">
        <v>4</v>
      </c>
      <c r="N17" s="13">
        <v>1</v>
      </c>
      <c r="O17" s="13">
        <v>1</v>
      </c>
      <c r="P17" s="13">
        <v>-5</v>
      </c>
      <c r="Q17" s="6"/>
    </row>
    <row r="18" spans="1:17" ht="33" x14ac:dyDescent="0.3">
      <c r="A18" s="13" t="s">
        <v>185</v>
      </c>
      <c r="B18" s="6">
        <v>2</v>
      </c>
      <c r="C18" s="13" t="s">
        <v>186</v>
      </c>
      <c r="D18" s="13">
        <v>4</v>
      </c>
      <c r="E18" s="16" t="s">
        <v>187</v>
      </c>
      <c r="F18" s="13">
        <v>0</v>
      </c>
      <c r="G18" s="13">
        <v>4</v>
      </c>
      <c r="H18" s="13"/>
      <c r="I18" s="13">
        <v>0</v>
      </c>
      <c r="J18" s="13">
        <v>500</v>
      </c>
      <c r="K18" s="13"/>
      <c r="L18" s="13"/>
      <c r="M18" s="13">
        <v>1</v>
      </c>
      <c r="N18" s="13">
        <v>-5</v>
      </c>
      <c r="O18" s="13">
        <v>0</v>
      </c>
      <c r="P18" s="13">
        <v>1</v>
      </c>
      <c r="Q18" s="6"/>
    </row>
    <row r="19" spans="1:17" ht="33" x14ac:dyDescent="0.3">
      <c r="A19" s="13" t="s">
        <v>188</v>
      </c>
      <c r="B19" s="6">
        <v>2</v>
      </c>
      <c r="C19" s="13" t="s">
        <v>189</v>
      </c>
      <c r="D19" s="13">
        <v>0</v>
      </c>
      <c r="E19" s="16" t="s">
        <v>190</v>
      </c>
      <c r="F19" s="13">
        <v>1</v>
      </c>
      <c r="G19" s="13">
        <v>1</v>
      </c>
      <c r="H19" s="13">
        <v>0</v>
      </c>
      <c r="I19" s="13">
        <v>0</v>
      </c>
      <c r="J19" s="13">
        <v>700</v>
      </c>
      <c r="K19" s="13">
        <v>2</v>
      </c>
      <c r="L19" s="13">
        <v>2</v>
      </c>
      <c r="M19" s="13">
        <v>5</v>
      </c>
      <c r="N19" s="13">
        <v>1</v>
      </c>
      <c r="O19" s="13">
        <v>3</v>
      </c>
      <c r="P19" s="13">
        <v>2</v>
      </c>
      <c r="Q19" s="6"/>
    </row>
    <row r="20" spans="1:17" ht="33" x14ac:dyDescent="0.3">
      <c r="A20" s="13" t="s">
        <v>191</v>
      </c>
      <c r="B20" s="6">
        <v>2</v>
      </c>
      <c r="C20" s="13" t="s">
        <v>192</v>
      </c>
      <c r="D20" s="13">
        <v>1</v>
      </c>
      <c r="E20" s="16" t="s">
        <v>193</v>
      </c>
      <c r="F20" s="13">
        <v>1</v>
      </c>
      <c r="G20" s="13">
        <v>1</v>
      </c>
      <c r="H20" s="13">
        <v>0</v>
      </c>
      <c r="I20" s="13">
        <v>3</v>
      </c>
      <c r="J20" s="13">
        <v>4</v>
      </c>
      <c r="K20" s="13"/>
      <c r="L20" s="13"/>
      <c r="M20" s="13">
        <v>4</v>
      </c>
      <c r="N20" s="13">
        <v>1</v>
      </c>
      <c r="O20" s="13" t="s">
        <v>148</v>
      </c>
      <c r="P20" s="13" t="s">
        <v>148</v>
      </c>
      <c r="Q20" s="6"/>
    </row>
    <row r="21" spans="1:17" ht="33" x14ac:dyDescent="0.3">
      <c r="A21" s="13" t="s">
        <v>194</v>
      </c>
      <c r="B21" s="6">
        <v>2</v>
      </c>
      <c r="C21" s="13" t="s">
        <v>195</v>
      </c>
      <c r="D21" s="13">
        <v>3</v>
      </c>
      <c r="E21" s="16" t="s">
        <v>196</v>
      </c>
      <c r="F21" s="13">
        <v>0</v>
      </c>
      <c r="G21" s="13">
        <v>4</v>
      </c>
      <c r="H21" s="13"/>
      <c r="I21" s="13">
        <v>1</v>
      </c>
      <c r="J21" s="13">
        <v>3</v>
      </c>
      <c r="K21" s="13"/>
      <c r="L21" s="13"/>
      <c r="M21" s="13">
        <v>1</v>
      </c>
      <c r="N21" s="13">
        <v>-5</v>
      </c>
      <c r="O21" s="13">
        <v>0</v>
      </c>
      <c r="P21" s="13">
        <v>3</v>
      </c>
      <c r="Q21" s="6"/>
    </row>
    <row r="22" spans="1:17" ht="33" x14ac:dyDescent="0.3">
      <c r="A22" s="13" t="s">
        <v>197</v>
      </c>
      <c r="B22" s="6">
        <v>2</v>
      </c>
      <c r="C22" s="13" t="s">
        <v>198</v>
      </c>
      <c r="D22" s="13">
        <v>3</v>
      </c>
      <c r="E22" s="16" t="s">
        <v>199</v>
      </c>
      <c r="F22" s="13">
        <v>0</v>
      </c>
      <c r="G22" s="13">
        <v>4</v>
      </c>
      <c r="H22" s="13"/>
      <c r="I22" s="13">
        <v>0</v>
      </c>
      <c r="J22" s="13">
        <v>700</v>
      </c>
      <c r="K22" s="13"/>
      <c r="L22" s="13"/>
      <c r="M22" s="13">
        <v>1</v>
      </c>
      <c r="N22" s="13">
        <v>10</v>
      </c>
      <c r="O22" s="13">
        <v>0</v>
      </c>
      <c r="P22" s="13">
        <v>1</v>
      </c>
      <c r="Q22" s="6"/>
    </row>
    <row r="23" spans="1:17" ht="33" x14ac:dyDescent="0.3">
      <c r="A23" s="13" t="s">
        <v>200</v>
      </c>
      <c r="B23" s="6">
        <v>3</v>
      </c>
      <c r="C23" s="13" t="s">
        <v>201</v>
      </c>
      <c r="D23" s="13">
        <v>1</v>
      </c>
      <c r="E23" s="16" t="s">
        <v>202</v>
      </c>
      <c r="F23" s="13">
        <v>0</v>
      </c>
      <c r="G23" s="13">
        <v>4</v>
      </c>
      <c r="H23" s="13"/>
      <c r="I23" s="13">
        <v>3</v>
      </c>
      <c r="J23" s="13">
        <v>3</v>
      </c>
      <c r="K23" s="13"/>
      <c r="L23" s="13"/>
      <c r="M23" s="13">
        <v>1</v>
      </c>
      <c r="N23" s="13">
        <v>-5</v>
      </c>
      <c r="O23" s="13">
        <v>0</v>
      </c>
      <c r="P23" s="13">
        <v>1</v>
      </c>
      <c r="Q23" s="6"/>
    </row>
    <row r="24" spans="1:17" ht="33" x14ac:dyDescent="0.3">
      <c r="A24" s="13" t="s">
        <v>203</v>
      </c>
      <c r="B24" s="6">
        <v>3</v>
      </c>
      <c r="C24" s="13" t="s">
        <v>204</v>
      </c>
      <c r="D24" s="13">
        <v>4</v>
      </c>
      <c r="E24" s="16" t="s">
        <v>205</v>
      </c>
      <c r="F24" s="13">
        <v>0</v>
      </c>
      <c r="G24" s="13">
        <v>4</v>
      </c>
      <c r="H24" s="13"/>
      <c r="I24" s="13">
        <v>0</v>
      </c>
      <c r="J24" s="13">
        <v>300</v>
      </c>
      <c r="K24" s="13"/>
      <c r="L24" s="13"/>
      <c r="M24" s="13">
        <v>1</v>
      </c>
      <c r="N24" s="13">
        <v>-4</v>
      </c>
      <c r="O24" s="13">
        <v>0</v>
      </c>
      <c r="P24" s="13">
        <v>1</v>
      </c>
      <c r="Q24" s="6"/>
    </row>
    <row r="25" spans="1:17" ht="33" x14ac:dyDescent="0.3">
      <c r="A25" s="13" t="s">
        <v>206</v>
      </c>
      <c r="B25" s="6">
        <v>3</v>
      </c>
      <c r="C25" s="13" t="s">
        <v>207</v>
      </c>
      <c r="D25" s="13">
        <v>3</v>
      </c>
      <c r="E25" s="16" t="s">
        <v>208</v>
      </c>
      <c r="F25" s="13">
        <v>1</v>
      </c>
      <c r="G25" s="13">
        <v>1</v>
      </c>
      <c r="H25" s="13">
        <v>0</v>
      </c>
      <c r="I25" s="13">
        <v>3</v>
      </c>
      <c r="J25" s="13">
        <v>3</v>
      </c>
      <c r="K25" s="13"/>
      <c r="L25" s="13"/>
      <c r="M25" s="13">
        <v>5</v>
      </c>
      <c r="N25" s="13">
        <v>1</v>
      </c>
      <c r="O25" s="13" t="s">
        <v>148</v>
      </c>
      <c r="P25" s="13" t="s">
        <v>148</v>
      </c>
      <c r="Q25" s="6"/>
    </row>
    <row r="26" spans="1:17" ht="33" x14ac:dyDescent="0.3">
      <c r="A26" s="13" t="s">
        <v>209</v>
      </c>
      <c r="B26" s="6">
        <v>3</v>
      </c>
      <c r="C26" s="13" t="s">
        <v>210</v>
      </c>
      <c r="D26" s="13">
        <v>0</v>
      </c>
      <c r="E26" s="16" t="s">
        <v>211</v>
      </c>
      <c r="F26" s="13">
        <v>0</v>
      </c>
      <c r="G26" s="13">
        <v>4</v>
      </c>
      <c r="H26" s="13"/>
      <c r="I26" s="13">
        <v>0</v>
      </c>
      <c r="J26" s="13">
        <v>500</v>
      </c>
      <c r="K26" s="13"/>
      <c r="L26" s="13"/>
      <c r="M26" s="13">
        <v>0</v>
      </c>
      <c r="N26" s="13">
        <v>3</v>
      </c>
      <c r="O26" s="13" t="s">
        <v>148</v>
      </c>
      <c r="P26" s="13" t="s">
        <v>148</v>
      </c>
      <c r="Q26" s="6"/>
    </row>
    <row r="27" spans="1:17" ht="33" x14ac:dyDescent="0.3">
      <c r="A27" s="13" t="s">
        <v>212</v>
      </c>
      <c r="B27" s="6">
        <v>3</v>
      </c>
      <c r="C27" s="13" t="s">
        <v>213</v>
      </c>
      <c r="D27" s="13">
        <v>1</v>
      </c>
      <c r="E27" s="16" t="s">
        <v>214</v>
      </c>
      <c r="F27" s="13">
        <v>0</v>
      </c>
      <c r="G27" s="13">
        <v>4</v>
      </c>
      <c r="H27" s="13"/>
      <c r="I27" s="13">
        <v>1</v>
      </c>
      <c r="J27" s="13">
        <v>3</v>
      </c>
      <c r="K27" s="13"/>
      <c r="L27" s="13"/>
      <c r="M27" s="13">
        <v>1</v>
      </c>
      <c r="N27" s="13">
        <v>-5</v>
      </c>
      <c r="O27" s="13">
        <v>0</v>
      </c>
      <c r="P27" s="13">
        <v>2</v>
      </c>
      <c r="Q27" s="6"/>
    </row>
    <row r="28" spans="1:17" ht="33" x14ac:dyDescent="0.3">
      <c r="A28" s="13" t="s">
        <v>215</v>
      </c>
      <c r="B28" s="6">
        <v>3</v>
      </c>
      <c r="C28" s="13" t="s">
        <v>216</v>
      </c>
      <c r="D28" s="13">
        <v>0</v>
      </c>
      <c r="E28" s="16" t="s">
        <v>217</v>
      </c>
      <c r="F28" s="13">
        <v>1</v>
      </c>
      <c r="G28" s="13">
        <v>1</v>
      </c>
      <c r="H28" s="13">
        <v>0</v>
      </c>
      <c r="I28" s="13">
        <v>2</v>
      </c>
      <c r="J28" s="13">
        <v>3</v>
      </c>
      <c r="K28" s="13">
        <v>3</v>
      </c>
      <c r="L28" s="13">
        <v>2</v>
      </c>
      <c r="M28" s="13">
        <v>5</v>
      </c>
      <c r="N28" s="13">
        <v>1</v>
      </c>
      <c r="O28" s="13">
        <v>3</v>
      </c>
      <c r="P28" s="13">
        <v>2</v>
      </c>
      <c r="Q28" s="6"/>
    </row>
    <row r="29" spans="1:17" ht="33" x14ac:dyDescent="0.3">
      <c r="A29" s="13" t="s">
        <v>218</v>
      </c>
      <c r="B29" s="6">
        <v>3</v>
      </c>
      <c r="C29" s="13" t="s">
        <v>219</v>
      </c>
      <c r="D29" s="13">
        <v>3</v>
      </c>
      <c r="E29" s="16" t="s">
        <v>220</v>
      </c>
      <c r="F29" s="13">
        <v>1</v>
      </c>
      <c r="G29" s="13">
        <v>1</v>
      </c>
      <c r="H29" s="13">
        <v>0</v>
      </c>
      <c r="I29" s="13">
        <v>1</v>
      </c>
      <c r="J29" s="13">
        <v>3</v>
      </c>
      <c r="K29" s="13"/>
      <c r="L29" s="13"/>
      <c r="M29" s="13">
        <v>2</v>
      </c>
      <c r="N29" s="13">
        <v>1</v>
      </c>
      <c r="O29" s="13">
        <v>0</v>
      </c>
      <c r="P29" s="13">
        <v>1</v>
      </c>
      <c r="Q29" s="6"/>
    </row>
    <row r="30" spans="1:17" ht="33" x14ac:dyDescent="0.3">
      <c r="A30" s="13" t="s">
        <v>221</v>
      </c>
      <c r="B30" s="6">
        <v>3</v>
      </c>
      <c r="C30" s="13" t="s">
        <v>222</v>
      </c>
      <c r="D30" s="13">
        <v>1</v>
      </c>
      <c r="E30" s="16" t="s">
        <v>223</v>
      </c>
      <c r="F30" s="13">
        <v>0</v>
      </c>
      <c r="G30" s="13">
        <v>4</v>
      </c>
      <c r="H30" s="13"/>
      <c r="I30" s="13">
        <v>0</v>
      </c>
      <c r="J30" s="13">
        <v>300</v>
      </c>
      <c r="K30" s="13"/>
      <c r="L30" s="13"/>
      <c r="M30" s="13">
        <v>0</v>
      </c>
      <c r="N30" s="13">
        <v>1</v>
      </c>
      <c r="O30" s="13" t="s">
        <v>148</v>
      </c>
      <c r="P30" s="13" t="s">
        <v>148</v>
      </c>
      <c r="Q30" s="6"/>
    </row>
    <row r="31" spans="1:17" ht="33" x14ac:dyDescent="0.3">
      <c r="A31" s="13" t="s">
        <v>224</v>
      </c>
      <c r="B31" s="6">
        <v>3</v>
      </c>
      <c r="C31" s="13" t="s">
        <v>225</v>
      </c>
      <c r="D31" s="13">
        <v>0</v>
      </c>
      <c r="E31" s="16" t="s">
        <v>226</v>
      </c>
      <c r="F31" s="13">
        <v>1</v>
      </c>
      <c r="G31" s="13">
        <v>1</v>
      </c>
      <c r="H31" s="13">
        <v>0</v>
      </c>
      <c r="I31" s="13">
        <v>0</v>
      </c>
      <c r="J31" s="13">
        <v>500</v>
      </c>
      <c r="K31" s="13"/>
      <c r="L31" s="13"/>
      <c r="M31" s="13">
        <v>4</v>
      </c>
      <c r="N31" s="13">
        <v>1</v>
      </c>
      <c r="O31" s="13">
        <v>1</v>
      </c>
      <c r="P31" s="13">
        <v>-4</v>
      </c>
      <c r="Q31" s="6"/>
    </row>
    <row r="32" spans="1:17" ht="33" x14ac:dyDescent="0.3">
      <c r="A32" s="13" t="s">
        <v>227</v>
      </c>
      <c r="B32" s="6">
        <v>3</v>
      </c>
      <c r="C32" s="13" t="s">
        <v>228</v>
      </c>
      <c r="D32" s="13">
        <v>3</v>
      </c>
      <c r="E32" s="16" t="s">
        <v>229</v>
      </c>
      <c r="F32" s="13">
        <v>0</v>
      </c>
      <c r="G32" s="13">
        <v>4</v>
      </c>
      <c r="H32" s="13"/>
      <c r="I32" s="13">
        <v>0</v>
      </c>
      <c r="J32" s="13">
        <v>700</v>
      </c>
      <c r="K32" s="13">
        <v>3</v>
      </c>
      <c r="L32" s="13">
        <v>2</v>
      </c>
      <c r="M32" s="13">
        <v>1</v>
      </c>
      <c r="N32" s="13">
        <v>12</v>
      </c>
      <c r="O32" s="13">
        <v>0</v>
      </c>
      <c r="P32" s="13">
        <v>1</v>
      </c>
      <c r="Q32" s="6"/>
    </row>
    <row r="33" spans="1:17" ht="33" x14ac:dyDescent="0.3">
      <c r="A33" s="13" t="s">
        <v>230</v>
      </c>
      <c r="B33" s="6">
        <v>4</v>
      </c>
      <c r="C33" s="13" t="s">
        <v>231</v>
      </c>
      <c r="D33" s="13">
        <v>0</v>
      </c>
      <c r="E33" s="16" t="s">
        <v>232</v>
      </c>
      <c r="F33" s="13">
        <v>0</v>
      </c>
      <c r="G33" s="13">
        <v>4</v>
      </c>
      <c r="H33" s="13"/>
      <c r="I33" s="13">
        <v>3</v>
      </c>
      <c r="J33" s="13">
        <v>4</v>
      </c>
      <c r="K33" s="13"/>
      <c r="L33" s="13"/>
      <c r="M33" s="13">
        <v>1</v>
      </c>
      <c r="N33" s="13">
        <v>-8</v>
      </c>
      <c r="O33" s="13">
        <v>0</v>
      </c>
      <c r="P33" s="13">
        <v>3</v>
      </c>
      <c r="Q33" s="6"/>
    </row>
    <row r="34" spans="1:17" ht="33" x14ac:dyDescent="0.3">
      <c r="A34" s="13" t="s">
        <v>233</v>
      </c>
      <c r="B34" s="6">
        <v>4</v>
      </c>
      <c r="C34" s="13" t="s">
        <v>234</v>
      </c>
      <c r="D34" s="13">
        <v>1</v>
      </c>
      <c r="E34" s="16" t="s">
        <v>235</v>
      </c>
      <c r="F34" s="13">
        <v>1</v>
      </c>
      <c r="G34" s="13">
        <v>1</v>
      </c>
      <c r="H34" s="13">
        <v>0</v>
      </c>
      <c r="I34" s="13">
        <v>2</v>
      </c>
      <c r="J34" s="13">
        <v>3</v>
      </c>
      <c r="K34" s="13"/>
      <c r="L34" s="13"/>
      <c r="M34" s="13">
        <v>2</v>
      </c>
      <c r="N34" s="13">
        <v>1</v>
      </c>
      <c r="O34" s="13">
        <v>5</v>
      </c>
      <c r="P34" s="13">
        <v>1</v>
      </c>
      <c r="Q34" s="6"/>
    </row>
    <row r="35" spans="1:17" ht="33" x14ac:dyDescent="0.3">
      <c r="A35" s="13" t="s">
        <v>236</v>
      </c>
      <c r="B35" s="6">
        <v>4</v>
      </c>
      <c r="C35" s="13" t="s">
        <v>237</v>
      </c>
      <c r="D35" s="13">
        <v>0</v>
      </c>
      <c r="E35" s="16" t="s">
        <v>238</v>
      </c>
      <c r="F35" s="13">
        <v>0</v>
      </c>
      <c r="G35" s="13">
        <v>4</v>
      </c>
      <c r="H35" s="13"/>
      <c r="I35" s="13">
        <v>1</v>
      </c>
      <c r="J35" s="13">
        <v>3</v>
      </c>
      <c r="K35" s="13"/>
      <c r="L35" s="13"/>
      <c r="M35" s="13">
        <v>1</v>
      </c>
      <c r="N35" s="13">
        <v>-6</v>
      </c>
      <c r="O35" s="13">
        <v>0</v>
      </c>
      <c r="P35" s="13">
        <v>3</v>
      </c>
      <c r="Q35" s="6"/>
    </row>
    <row r="36" spans="1:17" ht="33" x14ac:dyDescent="0.3">
      <c r="A36" s="13" t="s">
        <v>239</v>
      </c>
      <c r="B36" s="6">
        <v>4</v>
      </c>
      <c r="C36" s="13" t="s">
        <v>240</v>
      </c>
      <c r="D36" s="13">
        <v>1</v>
      </c>
      <c r="E36" s="16" t="s">
        <v>241</v>
      </c>
      <c r="F36" s="13">
        <v>1</v>
      </c>
      <c r="G36" s="13">
        <v>1</v>
      </c>
      <c r="H36" s="13">
        <v>0</v>
      </c>
      <c r="I36" s="13">
        <v>3</v>
      </c>
      <c r="J36" s="13">
        <v>3</v>
      </c>
      <c r="K36" s="13"/>
      <c r="L36" s="13"/>
      <c r="M36" s="13">
        <v>5</v>
      </c>
      <c r="N36" s="13">
        <v>1</v>
      </c>
      <c r="O36" s="13" t="s">
        <v>148</v>
      </c>
      <c r="P36" s="13" t="s">
        <v>148</v>
      </c>
      <c r="Q36" s="6"/>
    </row>
    <row r="37" spans="1:17" ht="33" x14ac:dyDescent="0.3">
      <c r="A37" s="13" t="s">
        <v>242</v>
      </c>
      <c r="B37" s="6">
        <v>4</v>
      </c>
      <c r="C37" s="13" t="s">
        <v>243</v>
      </c>
      <c r="D37" s="13">
        <v>4</v>
      </c>
      <c r="E37" s="16" t="s">
        <v>244</v>
      </c>
      <c r="F37" s="13">
        <v>0</v>
      </c>
      <c r="G37" s="13">
        <v>4</v>
      </c>
      <c r="H37" s="13"/>
      <c r="I37" s="13">
        <v>0</v>
      </c>
      <c r="J37" s="13">
        <v>700</v>
      </c>
      <c r="K37" s="13"/>
      <c r="L37" s="13"/>
      <c r="M37" s="13">
        <v>1</v>
      </c>
      <c r="N37" s="13">
        <v>-7</v>
      </c>
      <c r="O37" s="13">
        <v>0</v>
      </c>
      <c r="P37" s="13">
        <v>5</v>
      </c>
      <c r="Q37" s="6"/>
    </row>
    <row r="38" spans="1:17" ht="33" x14ac:dyDescent="0.3">
      <c r="A38" s="13" t="s">
        <v>245</v>
      </c>
      <c r="B38" s="6">
        <v>4</v>
      </c>
      <c r="C38" s="13" t="s">
        <v>246</v>
      </c>
      <c r="D38" s="13">
        <v>0</v>
      </c>
      <c r="E38" s="16" t="s">
        <v>247</v>
      </c>
      <c r="F38" s="13">
        <v>1</v>
      </c>
      <c r="G38" s="13">
        <v>1</v>
      </c>
      <c r="H38" s="13">
        <v>0</v>
      </c>
      <c r="I38" s="13">
        <v>2</v>
      </c>
      <c r="J38" s="13">
        <v>3</v>
      </c>
      <c r="K38" s="13">
        <v>3</v>
      </c>
      <c r="L38" s="13">
        <v>3</v>
      </c>
      <c r="M38" s="13">
        <v>4</v>
      </c>
      <c r="N38" s="13">
        <v>1</v>
      </c>
      <c r="O38" s="13">
        <v>2</v>
      </c>
      <c r="P38" s="13">
        <v>1</v>
      </c>
      <c r="Q38" s="6"/>
    </row>
    <row r="39" spans="1:17" ht="33" x14ac:dyDescent="0.3">
      <c r="A39" s="13" t="s">
        <v>248</v>
      </c>
      <c r="B39" s="6">
        <v>4</v>
      </c>
      <c r="C39" s="13" t="s">
        <v>249</v>
      </c>
      <c r="D39" s="13">
        <v>1</v>
      </c>
      <c r="E39" s="16" t="s">
        <v>250</v>
      </c>
      <c r="F39" s="13">
        <v>0</v>
      </c>
      <c r="G39" s="13">
        <v>4</v>
      </c>
      <c r="H39" s="13"/>
      <c r="I39" s="13">
        <v>0</v>
      </c>
      <c r="J39" s="13">
        <v>500</v>
      </c>
      <c r="K39" s="13">
        <v>2</v>
      </c>
      <c r="L39" s="13">
        <v>2</v>
      </c>
      <c r="M39" s="13">
        <v>0</v>
      </c>
      <c r="N39" s="13">
        <v>4</v>
      </c>
      <c r="O39" s="13">
        <v>1</v>
      </c>
      <c r="P39" s="13">
        <v>5</v>
      </c>
      <c r="Q39" s="6"/>
    </row>
    <row r="40" spans="1:17" ht="33" x14ac:dyDescent="0.3">
      <c r="A40" s="13" t="s">
        <v>251</v>
      </c>
      <c r="B40" s="6">
        <v>4</v>
      </c>
      <c r="C40" s="13" t="s">
        <v>252</v>
      </c>
      <c r="D40" s="13">
        <v>3</v>
      </c>
      <c r="E40" s="16" t="s">
        <v>253</v>
      </c>
      <c r="F40" s="13">
        <v>1</v>
      </c>
      <c r="G40" s="13">
        <v>1</v>
      </c>
      <c r="H40" s="13">
        <v>0</v>
      </c>
      <c r="I40" s="13">
        <v>1</v>
      </c>
      <c r="J40" s="13">
        <v>4</v>
      </c>
      <c r="K40" s="13"/>
      <c r="L40" s="13"/>
      <c r="M40" s="13">
        <v>4</v>
      </c>
      <c r="N40" s="13">
        <v>1</v>
      </c>
      <c r="O40" s="13">
        <v>5</v>
      </c>
      <c r="P40" s="13">
        <v>1</v>
      </c>
      <c r="Q40" s="6"/>
    </row>
    <row r="41" spans="1:17" ht="33" x14ac:dyDescent="0.3">
      <c r="A41" s="13" t="s">
        <v>254</v>
      </c>
      <c r="B41" s="6">
        <v>4</v>
      </c>
      <c r="C41" s="13" t="s">
        <v>255</v>
      </c>
      <c r="D41" s="13">
        <v>0</v>
      </c>
      <c r="E41" s="16" t="s">
        <v>256</v>
      </c>
      <c r="F41" s="13">
        <v>1</v>
      </c>
      <c r="G41" s="13">
        <v>1</v>
      </c>
      <c r="H41" s="13">
        <v>0</v>
      </c>
      <c r="I41" s="13">
        <v>2</v>
      </c>
      <c r="J41" s="13">
        <v>4</v>
      </c>
      <c r="K41" s="13"/>
      <c r="L41" s="13"/>
      <c r="M41" s="13">
        <v>3</v>
      </c>
      <c r="N41" s="13">
        <v>4</v>
      </c>
      <c r="O41" s="13">
        <v>5</v>
      </c>
      <c r="P41" s="13">
        <v>1</v>
      </c>
      <c r="Q41" s="6"/>
    </row>
    <row r="42" spans="1:17" ht="33" x14ac:dyDescent="0.3">
      <c r="A42" s="13" t="s">
        <v>257</v>
      </c>
      <c r="B42" s="6">
        <v>4</v>
      </c>
      <c r="C42" s="13" t="s">
        <v>258</v>
      </c>
      <c r="D42" s="13">
        <v>3</v>
      </c>
      <c r="E42" s="16" t="s">
        <v>259</v>
      </c>
      <c r="F42" s="13">
        <v>0</v>
      </c>
      <c r="G42" s="13">
        <v>4</v>
      </c>
      <c r="H42" s="13"/>
      <c r="I42" s="13">
        <v>0</v>
      </c>
      <c r="J42" s="14">
        <v>0</v>
      </c>
      <c r="K42" s="13"/>
      <c r="L42" s="13"/>
      <c r="M42" s="13">
        <v>0</v>
      </c>
      <c r="N42" s="13">
        <v>5</v>
      </c>
      <c r="O42" s="13"/>
      <c r="P42" s="13"/>
      <c r="Q42" s="6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문서 개요</vt:lpstr>
      <vt:lpstr>이벤트 필드 정의</vt:lpstr>
      <vt:lpstr>소비형 (NPC형)</vt:lpstr>
      <vt:lpstr>소비형 (조건형)</vt:lpstr>
      <vt:lpstr>소비형 (결과)</vt:lpstr>
      <vt:lpstr>보상형 (NPC형)</vt:lpstr>
      <vt:lpstr>보상형 (조건형)</vt:lpstr>
      <vt:lpstr>선택형 (NPC형)</vt:lpstr>
      <vt:lpstr>선택형 (조건형)</vt:lpstr>
      <vt:lpstr>선택형 (선택지)</vt:lpstr>
      <vt:lpstr>선택형 (선택결과)</vt:lpstr>
      <vt:lpstr>월드 이벤트(원본)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k2104200039</cp:lastModifiedBy>
  <dcterms:modified xsi:type="dcterms:W3CDTF">2026-09-03T02:18:52Z</dcterms:modified>
</cp:coreProperties>
</file>