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il\OneDrive\Рабочий стол\World Happiness Report Analysis\"/>
    </mc:Choice>
  </mc:AlternateContent>
  <xr:revisionPtr revIDLastSave="0" documentId="13_ncr:1_{561DA647-F884-4824-ABE7-98DF1876C25A}" xr6:coauthVersionLast="47" xr6:coauthVersionMax="47" xr10:uidLastSave="{00000000-0000-0000-0000-000000000000}"/>
  <bookViews>
    <workbookView xWindow="-120" yWindow="-120" windowWidth="20730" windowHeight="11040" xr2:uid="{A1514F7A-086F-4438-81C5-4B45F2252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<sst xmlns="http://schemas.openxmlformats.org/spreadsheetml/2006/main" count="97" uniqueCount="9">
  <si>
    <t>Country</t>
  </si>
  <si>
    <t>Afghanistan</t>
  </si>
  <si>
    <t>Armenia</t>
  </si>
  <si>
    <t>Burundi</t>
  </si>
  <si>
    <t>Madagascar</t>
  </si>
  <si>
    <t>Mauritania</t>
  </si>
  <si>
    <t>Palestinian Territories</t>
  </si>
  <si>
    <t>United Arab Emirates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</si>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</sst>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center" vertical="center"/>
    </xf>
    <xf numFmtId="0" fontId="0" fillId="0" borderId="0" xfId="0" applyAlignment="1"/>
    <xf numFmtId="0" fontId="0" fillId="0" borderId="0" xfId="0"/>
    <xf numFmtId="165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Happiness Trends for the 1-st Type Countries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Sheet1!$B$3:$I$3</c:f>
              <c:numCache>
                <c:formatCode>#,##0.0</c:formatCode>
                <c:ptCount val="8"/>
                <c:pt idx="0">
                  <c:v>153</c:v>
                </c:pt>
                <c:pt idx="1">
                  <c:v>127</c:v>
                </c:pt>
                <c:pt idx="2">
                  <c:v>157</c:v>
                </c:pt>
                <c:pt idx="3">
                  <c:v>147</c:v>
                </c:pt>
                <c:pt idx="4">
                  <c:v>124</c:v>
                </c:pt>
                <c:pt idx="5">
                  <c:v>108</c:v>
                </c:pt>
                <c:pt idx="6">
                  <c:v>20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5-4A50-83D7-AA803A2AF39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Sheet1!$B$4:$I$4</c:f>
              <c:numCache>
                <c:formatCode>#,##0.0</c:formatCode>
                <c:ptCount val="8"/>
                <c:pt idx="0">
                  <c:v>154</c:v>
                </c:pt>
                <c:pt idx="1">
                  <c:v>121</c:v>
                </c:pt>
                <c:pt idx="2">
                  <c:v>157</c:v>
                </c:pt>
                <c:pt idx="3">
                  <c:v>148</c:v>
                </c:pt>
                <c:pt idx="4">
                  <c:v>130</c:v>
                </c:pt>
                <c:pt idx="5">
                  <c:v>108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5-4A50-83D7-AA803A2AF39A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Sheet1!$B$5:$I$5</c:f>
              <c:numCache>
                <c:formatCode>#,##0.0</c:formatCode>
                <c:ptCount val="8"/>
                <c:pt idx="0">
                  <c:v>141</c:v>
                </c:pt>
                <c:pt idx="1">
                  <c:v>121</c:v>
                </c:pt>
                <c:pt idx="2">
                  <c:v>154</c:v>
                </c:pt>
                <c:pt idx="3">
                  <c:v>144</c:v>
                </c:pt>
                <c:pt idx="4">
                  <c:v>123</c:v>
                </c:pt>
                <c:pt idx="5">
                  <c:v>103</c:v>
                </c:pt>
                <c:pt idx="6">
                  <c:v>21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5-4A50-83D7-AA803A2AF39A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Sheet1!$B$6:$I$6</c:f>
              <c:numCache>
                <c:formatCode>#,##0.0</c:formatCode>
                <c:ptCount val="8"/>
                <c:pt idx="0">
                  <c:v>145</c:v>
                </c:pt>
                <c:pt idx="1">
                  <c:v>129</c:v>
                </c:pt>
                <c:pt idx="2">
                  <c:v>156</c:v>
                </c:pt>
                <c:pt idx="3">
                  <c:v>143</c:v>
                </c:pt>
                <c:pt idx="4">
                  <c:v>126</c:v>
                </c:pt>
                <c:pt idx="5">
                  <c:v>104</c:v>
                </c:pt>
                <c:pt idx="6">
                  <c:v>20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5-4A50-83D7-AA803A2AF39A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Sheet1!$B$7:$I$7</c:f>
              <c:numCache>
                <c:formatCode>#,##0.0</c:formatCode>
                <c:ptCount val="8"/>
                <c:pt idx="0">
                  <c:v>154</c:v>
                </c:pt>
                <c:pt idx="1">
                  <c:v>116</c:v>
                </c:pt>
                <c:pt idx="2">
                  <c:v>145</c:v>
                </c:pt>
                <c:pt idx="3">
                  <c:v>143</c:v>
                </c:pt>
                <c:pt idx="4">
                  <c:v>122</c:v>
                </c:pt>
                <c:pt idx="5">
                  <c:v>110</c:v>
                </c:pt>
                <c:pt idx="6">
                  <c:v>21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5-4A50-83D7-AA803A2A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590863"/>
        <c:axId val="1782599183"/>
      </c:barChart>
      <c:catAx>
        <c:axId val="17825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99183"/>
        <c:crosses val="autoZero"/>
        <c:auto val="1"/>
        <c:lblAlgn val="ctr"/>
        <c:lblOffset val="100"/>
        <c:noMultiLvlLbl val="0"/>
      </c:catAx>
      <c:valAx>
        <c:axId val="1782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per Capita for the 1-st  Type Countries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Sheet1!$B$16:$I$16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Sheet1!$B$17:$I$17</c:f>
              <c:numCache>
                <c:formatCode>#,##0.000</c:formatCode>
                <c:ptCount val="8"/>
                <c:pt idx="0">
                  <c:v>0.31981999999999999</c:v>
                </c:pt>
                <c:pt idx="1">
                  <c:v>0.76820999999999995</c:v>
                </c:pt>
                <c:pt idx="2">
                  <c:v>1.5299999999999999E-2</c:v>
                </c:pt>
                <c:pt idx="3">
                  <c:v>0.20824000000000001</c:v>
                </c:pt>
                <c:pt idx="4">
                  <c:v>0.45406999999999997</c:v>
                </c:pt>
                <c:pt idx="5">
                  <c:v>0.59867000000000004</c:v>
                </c:pt>
                <c:pt idx="6">
                  <c:v>1.42727</c:v>
                </c:pt>
                <c:pt idx="7">
                  <c:v>1.06166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E-40E2-AD35-C4C0BA8B48FC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Sheet1!$B$16:$I$16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Sheet1!$B$18:$I$18</c:f>
              <c:numCache>
                <c:formatCode>#,##0.000</c:formatCode>
                <c:ptCount val="8"/>
                <c:pt idx="0">
                  <c:v>0.38227</c:v>
                </c:pt>
                <c:pt idx="1">
                  <c:v>0.86085999999999996</c:v>
                </c:pt>
                <c:pt idx="2">
                  <c:v>6.8309999999999996E-2</c:v>
                </c:pt>
                <c:pt idx="3">
                  <c:v>0.27954000000000001</c:v>
                </c:pt>
                <c:pt idx="4">
                  <c:v>0.61390999999999996</c:v>
                </c:pt>
                <c:pt idx="5">
                  <c:v>0.67023999999999995</c:v>
                </c:pt>
                <c:pt idx="6">
                  <c:v>1.57352</c:v>
                </c:pt>
                <c:pt idx="7">
                  <c:v>1.18157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E-40E2-AD35-C4C0BA8B48FC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Sheet1!$B$16:$I$16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Sheet1!$B$19:$I$19</c:f>
              <c:numCache>
                <c:formatCode>#,##0.000</c:formatCode>
                <c:ptCount val="8"/>
                <c:pt idx="0">
                  <c:v>0.40147721767425498</c:v>
                </c:pt>
                <c:pt idx="1">
                  <c:v>0.90059673786163297</c:v>
                </c:pt>
                <c:pt idx="2">
                  <c:v>9.1622568666934995E-2</c:v>
                </c:pt>
                <c:pt idx="3">
                  <c:v>0.30580869317054699</c:v>
                </c:pt>
                <c:pt idx="4">
                  <c:v>0.64845728874206499</c:v>
                </c:pt>
                <c:pt idx="5">
                  <c:v>0.71624922752380404</c:v>
                </c:pt>
                <c:pt idx="6">
                  <c:v>1.62634336948395</c:v>
                </c:pt>
                <c:pt idx="7">
                  <c:v>1.2175596952438399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E-40E2-AD35-C4C0BA8B48FC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Sheet1!$B$16:$I$16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Sheet1!$B$20:$I$20</c:f>
              <c:numCache>
                <c:formatCode>#,##0.000</c:formatCode>
                <c:ptCount val="8"/>
                <c:pt idx="0">
                  <c:v>0.33200000000000002</c:v>
                </c:pt>
                <c:pt idx="1">
                  <c:v>0.81599999999999995</c:v>
                </c:pt>
                <c:pt idx="2">
                  <c:v>9.0999999999999998E-2</c:v>
                </c:pt>
                <c:pt idx="3">
                  <c:v>0.26200000000000001</c:v>
                </c:pt>
                <c:pt idx="4">
                  <c:v>0.55700000000000005</c:v>
                </c:pt>
                <c:pt idx="5">
                  <c:v>0.64200000000000002</c:v>
                </c:pt>
                <c:pt idx="6">
                  <c:v>2.0960000000000001</c:v>
                </c:pt>
                <c:pt idx="7">
                  <c:v>1.093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E-40E2-AD35-C4C0BA8B48FC}"/>
            </c:ext>
          </c:extLst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Sheet1!$B$16:$I$16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Sheet1!$B$21:$I$21</c:f>
              <c:numCache>
                <c:formatCode>#,##0.000</c:formatCode>
                <c:ptCount val="8"/>
                <c:pt idx="0">
                  <c:v>0.35</c:v>
                </c:pt>
                <c:pt idx="1">
                  <c:v>0.85</c:v>
                </c:pt>
                <c:pt idx="2">
                  <c:v>4.5999999999999999E-2</c:v>
                </c:pt>
                <c:pt idx="3">
                  <c:v>0.27400000000000002</c:v>
                </c:pt>
                <c:pt idx="4">
                  <c:v>0.56999999999999995</c:v>
                </c:pt>
                <c:pt idx="5">
                  <c:v>0.65700000000000003</c:v>
                </c:pt>
                <c:pt idx="6">
                  <c:v>1.5030000000000001</c:v>
                </c:pt>
                <c:pt idx="7">
                  <c:v>1.1240000000000001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1E-40E2-AD35-C4C0BA8B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983920"/>
        <c:axId val="1848981424"/>
      </c:barChart>
      <c:catAx>
        <c:axId val="18489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81424"/>
        <c:crosses val="autoZero"/>
        <c:auto val="1"/>
        <c:lblAlgn val="ctr"/>
        <c:lblOffset val="100"/>
        <c:noMultiLvlLbl val="0"/>
      </c:catAx>
      <c:valAx>
        <c:axId val="18489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Freedom</a:t>
            </a:r>
            <a:r>
              <a:rPr lang="en-US" baseline="0"/>
              <a:t> to make life choices for the 1-st Type Countries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Sheet1!$B$31:$I$32</c15:sqref>
                  </c15:fullRef>
                  <c15:levelRef>
                    <c15:sqref>Sheet1!$B$32:$I$32</c15:sqref>
                  </c15:levelRef>
                </c:ext>
              </c:extLst>
              <c:f>Sheet1!$B$32:$I$32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0.2341</c:v>
                </c:pt>
                <c:pt idx="1">
                  <c:v>0.19850000000000001</c:v>
                </c:pt>
                <c:pt idx="2">
                  <c:v>0.11849999999999999</c:v>
                </c:pt>
                <c:pt idx="3">
                  <c:v>0.1918</c:v>
                </c:pt>
                <c:pt idx="4">
                  <c:v>0.24229999999999999</c:v>
                </c:pt>
                <c:pt idx="5">
                  <c:v>0.245</c:v>
                </c:pt>
                <c:pt idx="6">
                  <c:v>0.64159999999999995</c:v>
                </c:pt>
                <c:pt idx="7">
                  <c:v>0.60360000000000003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C-46AD-A986-552AC4C90F53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Sheet1!$B$31:$I$32</c15:sqref>
                  </c15:fullRef>
                  <c15:levelRef>
                    <c15:sqref>Sheet1!$B$32:$I$32</c15:sqref>
                  </c15:levelRef>
                </c:ext>
              </c:extLst>
              <c:f>Sheet1!$B$32:$I$32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0.1643</c:v>
                </c:pt>
                <c:pt idx="1">
                  <c:v>0.1404</c:v>
                </c:pt>
                <c:pt idx="2">
                  <c:v>4.3200000000000002E-2</c:v>
                </c:pt>
                <c:pt idx="3">
                  <c:v>0.1368</c:v>
                </c:pt>
                <c:pt idx="4">
                  <c:v>0.1268</c:v>
                </c:pt>
                <c:pt idx="5">
                  <c:v>0.1774</c:v>
                </c:pt>
                <c:pt idx="6">
                  <c:v>0.56220000000000003</c:v>
                </c:pt>
                <c:pt idx="7">
                  <c:v>0.54390000000000005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C-46AD-A986-552AC4C90F53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Sheet1!$B$31:$I$32</c15:sqref>
                  </c15:fullRef>
                  <c15:levelRef>
                    <c15:sqref>Sheet1!$B$32:$I$32</c15:sqref>
                  </c15:levelRef>
                </c:ext>
              </c:extLst>
              <c:f>Sheet1!$B$32:$I$32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0.1062</c:v>
                </c:pt>
                <c:pt idx="1">
                  <c:v>0.1983</c:v>
                </c:pt>
                <c:pt idx="2">
                  <c:v>5.9900000000000002E-2</c:v>
                </c:pt>
                <c:pt idx="3">
                  <c:v>0.18920000000000001</c:v>
                </c:pt>
                <c:pt idx="4">
                  <c:v>9.6100000000000005E-2</c:v>
                </c:pt>
                <c:pt idx="5">
                  <c:v>0.25469999999999998</c:v>
                </c:pt>
                <c:pt idx="6">
                  <c:v>0.60829999999999995</c:v>
                </c:pt>
                <c:pt idx="7">
                  <c:v>0.57940000000000003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C-46AD-A986-552AC4C90F53}"/>
            </c:ext>
          </c:extLst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Sheet1!$B$31:$I$32</c15:sqref>
                  </c15:fullRef>
                  <c15:levelRef>
                    <c15:sqref>Sheet1!$B$32:$I$32</c15:sqref>
                  </c15:levelRef>
                </c:ext>
              </c:extLst>
              <c:f>Sheet1!$B$32:$I$32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8.5000000000000006E-2</c:v>
                </c:pt>
                <c:pt idx="1">
                  <c:v>0.26</c:v>
                </c:pt>
                <c:pt idx="2">
                  <c:v>6.5000000000000002E-2</c:v>
                </c:pt>
                <c:pt idx="3">
                  <c:v>0.221</c:v>
                </c:pt>
                <c:pt idx="4">
                  <c:v>0.129</c:v>
                </c:pt>
                <c:pt idx="5">
                  <c:v>0.26600000000000001</c:v>
                </c:pt>
                <c:pt idx="6">
                  <c:v>0.28399999999999997</c:v>
                </c:pt>
                <c:pt idx="7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C-46AD-A986-552AC4C90F53}"/>
            </c:ext>
          </c:extLst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Sheet1!$B$31:$I$32</c15:sqref>
                  </c15:fullRef>
                  <c15:levelRef>
                    <c15:sqref>Sheet1!$B$32:$I$32</c15:sqref>
                  </c15:levelRef>
                </c:ext>
              </c:extLst>
              <c:f>Sheet1!$B$32:$I$32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Sheet1!$B$37:$I$37</c:f>
              <c:numCache>
                <c:formatCode>General</c:formatCode>
                <c:ptCount val="8"/>
                <c:pt idx="0">
                  <c:v>0</c:v>
                </c:pt>
                <c:pt idx="1">
                  <c:v>0.28299999999999997</c:v>
                </c:pt>
                <c:pt idx="2">
                  <c:v>0.22</c:v>
                </c:pt>
                <c:pt idx="3">
                  <c:v>0.14799999999999999</c:v>
                </c:pt>
                <c:pt idx="4">
                  <c:v>6.6000000000000003E-2</c:v>
                </c:pt>
                <c:pt idx="5">
                  <c:v>0.22500000000000001</c:v>
                </c:pt>
                <c:pt idx="6">
                  <c:v>0.59799999999999998</c:v>
                </c:pt>
                <c:pt idx="7">
                  <c:v>0.52300000000000002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C-46AD-A986-552AC4C9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864192"/>
        <c:axId val="1766843392"/>
      </c:barChart>
      <c:catAx>
        <c:axId val="17668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43392"/>
        <c:crosses val="autoZero"/>
        <c:auto val="1"/>
        <c:lblAlgn val="ctr"/>
        <c:lblOffset val="100"/>
        <c:noMultiLvlLbl val="0"/>
      </c:catAx>
      <c:valAx>
        <c:axId val="17668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  <a:r>
              <a:rPr lang="en-US" baseline="0"/>
              <a:t> (Life Expectancy) for the 1-st Type Countries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Sheet1!$B$45:$I$46</c15:sqref>
                  </c15:fullRef>
                  <c15:levelRef>
                    <c15:sqref>Sheet1!$B$46:$I$46</c15:sqref>
                  </c15:levelRef>
                </c:ext>
              </c:extLst>
              <c:f>Sheet1!$B$46:$I$46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Sheet1!$B$47:$I$47</c:f>
              <c:numCache>
                <c:formatCode>General</c:formatCode>
                <c:ptCount val="8"/>
                <c:pt idx="0">
                  <c:v>0.3034</c:v>
                </c:pt>
                <c:pt idx="1">
                  <c:v>0.72989999999999999</c:v>
                </c:pt>
                <c:pt idx="2">
                  <c:v>0.224</c:v>
                </c:pt>
                <c:pt idx="3">
                  <c:v>0.4672</c:v>
                </c:pt>
                <c:pt idx="4">
                  <c:v>0.35870000000000002</c:v>
                </c:pt>
                <c:pt idx="5">
                  <c:v>0.66020000000000001</c:v>
                </c:pt>
                <c:pt idx="6">
                  <c:v>0.80930000000000002</c:v>
                </c:pt>
                <c:pt idx="7">
                  <c:v>0.81159999999999999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1-4282-A87F-7A103DB0DA74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Sheet1!$B$45:$I$46</c15:sqref>
                  </c15:fullRef>
                  <c15:levelRef>
                    <c15:sqref>Sheet1!$B$46:$I$46</c15:sqref>
                  </c15:levelRef>
                </c:ext>
              </c:extLst>
              <c:f>Sheet1!$B$46:$I$46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Sheet1!$B$48:$I$48</c:f>
              <c:numCache>
                <c:formatCode>General</c:formatCode>
                <c:ptCount val="8"/>
                <c:pt idx="0">
                  <c:v>0.1734</c:v>
                </c:pt>
                <c:pt idx="1">
                  <c:v>0.64080000000000004</c:v>
                </c:pt>
                <c:pt idx="2">
                  <c:v>0.1575</c:v>
                </c:pt>
                <c:pt idx="3">
                  <c:v>0.37109999999999999</c:v>
                </c:pt>
                <c:pt idx="4">
                  <c:v>0.28639999999999999</c:v>
                </c:pt>
                <c:pt idx="5">
                  <c:v>0.56840000000000002</c:v>
                </c:pt>
                <c:pt idx="6">
                  <c:v>0.72989999999999999</c:v>
                </c:pt>
                <c:pt idx="7">
                  <c:v>0.7218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1-4282-A87F-7A103DB0DA74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Sheet1!$B$45:$I$46</c15:sqref>
                  </c15:fullRef>
                  <c15:levelRef>
                    <c15:sqref>Sheet1!$B$46:$I$46</c15:sqref>
                  </c15:levelRef>
                </c:ext>
              </c:extLst>
              <c:f>Sheet1!$B$46:$I$46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Sheet1!$B$49:$I$49</c:f>
              <c:numCache>
                <c:formatCode>General</c:formatCode>
                <c:ptCount val="8"/>
                <c:pt idx="0">
                  <c:v>0.1807</c:v>
                </c:pt>
                <c:pt idx="1">
                  <c:v>0.63749999999999996</c:v>
                </c:pt>
                <c:pt idx="2">
                  <c:v>0.15160000000000001</c:v>
                </c:pt>
                <c:pt idx="3">
                  <c:v>0.37519999999999998</c:v>
                </c:pt>
                <c:pt idx="4">
                  <c:v>0.2853</c:v>
                </c:pt>
                <c:pt idx="5">
                  <c:v>0.56569999999999998</c:v>
                </c:pt>
                <c:pt idx="6">
                  <c:v>0.7268</c:v>
                </c:pt>
                <c:pt idx="7">
                  <c:v>0.71919999999999995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1-4282-A87F-7A103DB0DA74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Sheet1!$B$45:$I$46</c15:sqref>
                  </c15:fullRef>
                  <c15:levelRef>
                    <c15:sqref>Sheet1!$B$46:$I$46</c15:sqref>
                  </c15:levelRef>
                </c:ext>
              </c:extLst>
              <c:f>Sheet1!$B$46:$I$46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Sheet1!$B$50:$I$50</c:f>
              <c:numCache>
                <c:formatCode>General</c:formatCode>
                <c:ptCount val="8"/>
                <c:pt idx="0">
                  <c:v>0.255</c:v>
                </c:pt>
                <c:pt idx="1">
                  <c:v>0.66600000000000004</c:v>
                </c:pt>
                <c:pt idx="2">
                  <c:v>0.14499999999999999</c:v>
                </c:pt>
                <c:pt idx="3">
                  <c:v>0.40200000000000002</c:v>
                </c:pt>
                <c:pt idx="4">
                  <c:v>0.29199999999999998</c:v>
                </c:pt>
                <c:pt idx="5">
                  <c:v>0.60199999999999998</c:v>
                </c:pt>
                <c:pt idx="6">
                  <c:v>0.67</c:v>
                </c:pt>
                <c:pt idx="7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61-4282-A87F-7A103DB0DA74}"/>
            </c:ext>
          </c:extLst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Sheet1!$B$45:$I$46</c15:sqref>
                  </c15:fullRef>
                  <c15:levelRef>
                    <c15:sqref>Sheet1!$B$46:$I$46</c15:sqref>
                  </c15:levelRef>
                </c:ext>
              </c:extLst>
              <c:f>Sheet1!$B$46:$I$46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0.36099999999999999</c:v>
                </c:pt>
                <c:pt idx="1">
                  <c:v>0.81499999999999995</c:v>
                </c:pt>
                <c:pt idx="2">
                  <c:v>0.38</c:v>
                </c:pt>
                <c:pt idx="3">
                  <c:v>0.55500000000000005</c:v>
                </c:pt>
                <c:pt idx="4">
                  <c:v>0.48899999999999999</c:v>
                </c:pt>
                <c:pt idx="5">
                  <c:v>0.67200000000000004</c:v>
                </c:pt>
                <c:pt idx="6">
                  <c:v>0.82499999999999996</c:v>
                </c:pt>
                <c:pt idx="7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61-4282-A87F-7A103DB0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994736"/>
        <c:axId val="1848990992"/>
      </c:barChart>
      <c:catAx>
        <c:axId val="18489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0992"/>
        <c:crosses val="autoZero"/>
        <c:auto val="1"/>
        <c:lblAlgn val="ctr"/>
        <c:lblOffset val="100"/>
        <c:noMultiLvlLbl val="0"/>
      </c:catAx>
      <c:valAx>
        <c:axId val="18489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Generosity for the 1-st Type Countries 2015-2019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Sheet1!$B$59:$I$60</c15:sqref>
                  </c15:fullRef>
                  <c15:levelRef>
                    <c15:sqref>Sheet1!$B$60:$I$60</c15:sqref>
                  </c15:levelRef>
                </c:ext>
              </c:extLst>
              <c:f>Sheet1!$B$60:$I$60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Sheet1!$B$61:$I$61</c:f>
              <c:numCache>
                <c:formatCode>General</c:formatCode>
                <c:ptCount val="8"/>
                <c:pt idx="0">
                  <c:v>0.36509999999999998</c:v>
                </c:pt>
                <c:pt idx="1">
                  <c:v>7.8600000000000003E-2</c:v>
                </c:pt>
                <c:pt idx="2">
                  <c:v>0.1973</c:v>
                </c:pt>
                <c:pt idx="3">
                  <c:v>0.21329999999999999</c:v>
                </c:pt>
                <c:pt idx="4">
                  <c:v>0.219</c:v>
                </c:pt>
                <c:pt idx="5">
                  <c:v>0.1125</c:v>
                </c:pt>
                <c:pt idx="6">
                  <c:v>0.26429999999999998</c:v>
                </c:pt>
                <c:pt idx="7">
                  <c:v>0.2324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B-4E9B-923E-0F59A26099A8}"/>
            </c:ext>
          </c:extLst>
        </c:ser>
        <c:ser>
          <c:idx val="1"/>
          <c:order val="1"/>
          <c:tx>
            <c:strRef>
              <c:f>Sheet1!$A$62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Sheet1!$B$59:$I$60</c15:sqref>
                  </c15:fullRef>
                  <c15:levelRef>
                    <c15:sqref>Sheet1!$B$60:$I$60</c15:sqref>
                  </c15:levelRef>
                </c:ext>
              </c:extLst>
              <c:f>Sheet1!$B$60:$I$60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Sheet1!$B$62:$I$62</c:f>
              <c:numCache>
                <c:formatCode>General</c:formatCode>
                <c:ptCount val="8"/>
                <c:pt idx="0">
                  <c:v>0.31269999999999998</c:v>
                </c:pt>
                <c:pt idx="1">
                  <c:v>7.7899999999999997E-2</c:v>
                </c:pt>
                <c:pt idx="2">
                  <c:v>0.2029</c:v>
                </c:pt>
                <c:pt idx="3">
                  <c:v>0.22040000000000001</c:v>
                </c:pt>
                <c:pt idx="4">
                  <c:v>0.22689999999999999</c:v>
                </c:pt>
                <c:pt idx="5">
                  <c:v>0.1115</c:v>
                </c:pt>
                <c:pt idx="6">
                  <c:v>0.26590000000000003</c:v>
                </c:pt>
                <c:pt idx="7">
                  <c:v>0.18060000000000001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B-4E9B-923E-0F59A26099A8}"/>
            </c:ext>
          </c:extLst>
        </c:ser>
        <c:ser>
          <c:idx val="2"/>
          <c:order val="2"/>
          <c:tx>
            <c:strRef>
              <c:f>Sheet1!$A$63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Sheet1!$B$59:$I$60</c15:sqref>
                  </c15:fullRef>
                  <c15:levelRef>
                    <c15:sqref>Sheet1!$B$60:$I$60</c15:sqref>
                  </c15:levelRef>
                </c:ext>
              </c:extLst>
              <c:f>Sheet1!$B$60:$I$60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0.31190000000000001</c:v>
                </c:pt>
                <c:pt idx="1">
                  <c:v>8.3500000000000005E-2</c:v>
                </c:pt>
                <c:pt idx="2">
                  <c:v>0.2044</c:v>
                </c:pt>
                <c:pt idx="3">
                  <c:v>0.2087</c:v>
                </c:pt>
                <c:pt idx="4">
                  <c:v>0.2019</c:v>
                </c:pt>
                <c:pt idx="5">
                  <c:v>0.1142</c:v>
                </c:pt>
                <c:pt idx="6">
                  <c:v>0.3609</c:v>
                </c:pt>
                <c:pt idx="7">
                  <c:v>0.17510000000000001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B-4E9B-923E-0F59A26099A8}"/>
            </c:ext>
          </c:extLst>
        </c:ser>
        <c:ser>
          <c:idx val="3"/>
          <c:order val="3"/>
          <c:tx>
            <c:strRef>
              <c:f>Sheet1!$A$64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Sheet1!$B$59:$I$60</c15:sqref>
                  </c15:fullRef>
                  <c15:levelRef>
                    <c15:sqref>Sheet1!$B$60:$I$60</c15:sqref>
                  </c15:levelRef>
                </c:ext>
              </c:extLst>
              <c:f>Sheet1!$B$60:$I$60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Sheet1!$B$64:$I$64</c:f>
              <c:numCache>
                <c:formatCode>General</c:formatCode>
                <c:ptCount val="8"/>
                <c:pt idx="0">
                  <c:v>0.191</c:v>
                </c:pt>
                <c:pt idx="1">
                  <c:v>7.6999999999999999E-2</c:v>
                </c:pt>
                <c:pt idx="2">
                  <c:v>0.14899999999999999</c:v>
                </c:pt>
                <c:pt idx="3">
                  <c:v>0.155</c:v>
                </c:pt>
                <c:pt idx="4">
                  <c:v>0.13400000000000001</c:v>
                </c:pt>
                <c:pt idx="5">
                  <c:v>8.5999999999999993E-2</c:v>
                </c:pt>
                <c:pt idx="6">
                  <c:v>0.186</c:v>
                </c:pt>
                <c:pt idx="7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B-4E9B-923E-0F59A26099A8}"/>
            </c:ext>
          </c:extLst>
        </c:ser>
        <c:ser>
          <c:idx val="4"/>
          <c:order val="4"/>
          <c:tx>
            <c:strRef>
              <c:f>Sheet1!$A$65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Sheet1!$B$59:$I$60</c15:sqref>
                  </c15:fullRef>
                  <c15:levelRef>
                    <c15:sqref>Sheet1!$B$60:$I$60</c15:sqref>
                  </c15:levelRef>
                </c:ext>
              </c:extLst>
              <c:f>Sheet1!$B$60:$I$60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0.158</c:v>
                </c:pt>
                <c:pt idx="1">
                  <c:v>9.5000000000000001E-2</c:v>
                </c:pt>
                <c:pt idx="2">
                  <c:v>0.17599999999999999</c:v>
                </c:pt>
                <c:pt idx="3">
                  <c:v>0.16900000000000001</c:v>
                </c:pt>
                <c:pt idx="4">
                  <c:v>0.106</c:v>
                </c:pt>
                <c:pt idx="5">
                  <c:v>0.10299999999999999</c:v>
                </c:pt>
                <c:pt idx="6">
                  <c:v>0.26200000000000001</c:v>
                </c:pt>
                <c:pt idx="7">
                  <c:v>0.127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B-4E9B-923E-0F59A260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160416"/>
        <c:axId val="1762167904"/>
      </c:barChart>
      <c:catAx>
        <c:axId val="17621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67904"/>
        <c:crosses val="autoZero"/>
        <c:auto val="1"/>
        <c:lblAlgn val="ctr"/>
        <c:lblOffset val="100"/>
        <c:noMultiLvlLbl val="0"/>
      </c:catAx>
      <c:valAx>
        <c:axId val="17621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Perception of Corruption for the 1-st Type Countries 2015-2019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Sheet1!$B$74:$I$75</c15:sqref>
                  </c15:fullRef>
                  <c15:levelRef>
                    <c15:sqref>Sheet1!$B$75:$I$75</c15:sqref>
                  </c15:levelRef>
                </c:ext>
              </c:extLst>
              <c:f>Sheet1!$B$75:$I$75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Sheet1!$B$76:$I$76</c:f>
              <c:numCache>
                <c:formatCode>General</c:formatCode>
                <c:ptCount val="8"/>
                <c:pt idx="0">
                  <c:v>9.7199999999999995E-2</c:v>
                </c:pt>
                <c:pt idx="1">
                  <c:v>3.9E-2</c:v>
                </c:pt>
                <c:pt idx="2">
                  <c:v>0.10059999999999999</c:v>
                </c:pt>
                <c:pt idx="3">
                  <c:v>8.1199999999999994E-2</c:v>
                </c:pt>
                <c:pt idx="4">
                  <c:v>0.17460000000000001</c:v>
                </c:pt>
                <c:pt idx="5">
                  <c:v>0.12909999999999999</c:v>
                </c:pt>
                <c:pt idx="6">
                  <c:v>0.38579999999999998</c:v>
                </c:pt>
                <c:pt idx="7">
                  <c:v>0.24560000000000001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6-4860-AA35-1F735D799823}"/>
            </c:ext>
          </c:extLst>
        </c:ser>
        <c:ser>
          <c:idx val="1"/>
          <c:order val="1"/>
          <c:tx>
            <c:strRef>
              <c:f>Sheet1!$A$77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Sheet1!$B$74:$I$75</c15:sqref>
                  </c15:fullRef>
                  <c15:levelRef>
                    <c15:sqref>Sheet1!$B$75:$I$75</c15:sqref>
                  </c15:levelRef>
                </c:ext>
              </c:extLst>
              <c:f>Sheet1!$B$75:$I$75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Sheet1!$B$77:$I$77</c:f>
              <c:numCache>
                <c:formatCode>General</c:formatCode>
                <c:ptCount val="8"/>
                <c:pt idx="0">
                  <c:v>7.1099999999999997E-2</c:v>
                </c:pt>
                <c:pt idx="1">
                  <c:v>3.6200000000000003E-2</c:v>
                </c:pt>
                <c:pt idx="2">
                  <c:v>9.4200000000000006E-2</c:v>
                </c:pt>
                <c:pt idx="3">
                  <c:v>7.51E-2</c:v>
                </c:pt>
                <c:pt idx="4">
                  <c:v>0.17960000000000001</c:v>
                </c:pt>
                <c:pt idx="5">
                  <c:v>0.1061</c:v>
                </c:pt>
                <c:pt idx="6">
                  <c:v>0.35560000000000003</c:v>
                </c:pt>
                <c:pt idx="7">
                  <c:v>0.21390000000000001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6-4860-AA35-1F735D799823}"/>
            </c:ext>
          </c:extLst>
        </c:ser>
        <c:ser>
          <c:idx val="2"/>
          <c:order val="2"/>
          <c:tx>
            <c:strRef>
              <c:f>Sheet1!$A$78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Sheet1!$B$74:$I$75</c15:sqref>
                  </c15:fullRef>
                  <c15:levelRef>
                    <c15:sqref>Sheet1!$B$75:$I$75</c15:sqref>
                  </c15:levelRef>
                </c:ext>
              </c:extLst>
              <c:f>Sheet1!$B$75:$I$75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Sheet1!$B$78:$I$78</c:f>
              <c:numCache>
                <c:formatCode>General</c:formatCode>
                <c:ptCount val="8"/>
                <c:pt idx="0">
                  <c:v>6.1199999999999997E-2</c:v>
                </c:pt>
                <c:pt idx="1">
                  <c:v>2.6700000000000002E-2</c:v>
                </c:pt>
                <c:pt idx="2">
                  <c:v>8.4099999999999994E-2</c:v>
                </c:pt>
                <c:pt idx="3">
                  <c:v>6.7199999999999996E-2</c:v>
                </c:pt>
                <c:pt idx="4">
                  <c:v>0.13700000000000001</c:v>
                </c:pt>
                <c:pt idx="5">
                  <c:v>8.9300000000000004E-2</c:v>
                </c:pt>
                <c:pt idx="6">
                  <c:v>0.32450000000000001</c:v>
                </c:pt>
                <c:pt idx="7">
                  <c:v>0.17810000000000001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860-AA35-1F735D799823}"/>
            </c:ext>
          </c:extLst>
        </c:ser>
        <c:ser>
          <c:idx val="3"/>
          <c:order val="3"/>
          <c:tx>
            <c:strRef>
              <c:f>Sheet1!$A$79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Sheet1!$B$74:$I$75</c15:sqref>
                  </c15:fullRef>
                  <c15:levelRef>
                    <c15:sqref>Sheet1!$B$75:$I$75</c15:sqref>
                  </c15:levelRef>
                </c:ext>
              </c:extLst>
              <c:f>Sheet1!$B$75:$I$75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Sheet1!$B$79:$I$79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2.8000000000000001E-2</c:v>
                </c:pt>
                <c:pt idx="2">
                  <c:v>7.5999999999999998E-2</c:v>
                </c:pt>
                <c:pt idx="3">
                  <c:v>4.9000000000000002E-2</c:v>
                </c:pt>
                <c:pt idx="4">
                  <c:v>9.2999999999999999E-2</c:v>
                </c:pt>
                <c:pt idx="5">
                  <c:v>7.5999999999999998E-2</c:v>
                </c:pt>
                <c:pt idx="6">
                  <c:v>0.29480000000000001</c:v>
                </c:pt>
                <c:pt idx="7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6-4860-AA35-1F735D799823}"/>
            </c:ext>
          </c:extLst>
        </c:ser>
        <c:ser>
          <c:idx val="4"/>
          <c:order val="4"/>
          <c:tx>
            <c:strRef>
              <c:f>Sheet1!$A$80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Sheet1!$B$74:$I$75</c15:sqref>
                  </c15:fullRef>
                  <c15:levelRef>
                    <c15:sqref>Sheet1!$B$75:$I$75</c15:sqref>
                  </c15:levelRef>
                </c:ext>
              </c:extLst>
              <c:f>Sheet1!$B$75:$I$75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Sheet1!$B$80:$I$80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6.4000000000000001E-2</c:v>
                </c:pt>
                <c:pt idx="2">
                  <c:v>0.18</c:v>
                </c:pt>
                <c:pt idx="3">
                  <c:v>4.1000000000000002E-2</c:v>
                </c:pt>
                <c:pt idx="4">
                  <c:v>8.7999999999999995E-2</c:v>
                </c:pt>
                <c:pt idx="5">
                  <c:v>6.6000000000000003E-2</c:v>
                </c:pt>
                <c:pt idx="6">
                  <c:v>0.182</c:v>
                </c:pt>
                <c:pt idx="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46-4860-AA35-1F735D799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35504"/>
        <c:axId val="1768344240"/>
      </c:barChart>
      <c:catAx>
        <c:axId val="17683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44240"/>
        <c:crosses val="autoZero"/>
        <c:auto val="1"/>
        <c:lblAlgn val="ctr"/>
        <c:lblOffset val="100"/>
        <c:noMultiLvlLbl val="0"/>
      </c:catAx>
      <c:valAx>
        <c:axId val="17683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Social Support of Corruption for the 1-st Type Countries 2015-2019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Sheet1!$B$88:$I$89</c15:sqref>
                  </c15:fullRef>
                  <c15:levelRef>
                    <c15:sqref>Sheet1!$B$89:$I$89</c15:sqref>
                  </c15:levelRef>
                </c:ext>
              </c:extLst>
              <c:f>Sheet1!$B$89:$I$89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Sheet1!$B$90:$I$90</c:f>
              <c:numCache>
                <c:formatCode>General</c:formatCode>
                <c:ptCount val="8"/>
                <c:pt idx="0">
                  <c:v>0.30299999999999999</c:v>
                </c:pt>
                <c:pt idx="1">
                  <c:v>0.77700000000000002</c:v>
                </c:pt>
                <c:pt idx="2">
                  <c:v>0.41599999999999998</c:v>
                </c:pt>
                <c:pt idx="3">
                  <c:v>0.66800000000000004</c:v>
                </c:pt>
                <c:pt idx="4">
                  <c:v>0.86899999999999999</c:v>
                </c:pt>
                <c:pt idx="5">
                  <c:v>0.92600000000000005</c:v>
                </c:pt>
                <c:pt idx="6">
                  <c:v>1.1259999999999999</c:v>
                </c:pt>
                <c:pt idx="7">
                  <c:v>1.2090000000000001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8-41E7-821D-ECDA894999E8}"/>
            </c:ext>
          </c:extLst>
        </c:ser>
        <c:ser>
          <c:idx val="1"/>
          <c:order val="1"/>
          <c:tx>
            <c:strRef>
              <c:f>Sheet1!$A$91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Sheet1!$B$88:$I$89</c15:sqref>
                  </c15:fullRef>
                  <c15:levelRef>
                    <c15:sqref>Sheet1!$B$89:$I$89</c15:sqref>
                  </c15:levelRef>
                </c:ext>
              </c:extLst>
              <c:f>Sheet1!$B$89:$I$89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Sheet1!$B$91:$I$91</c:f>
              <c:numCache>
                <c:formatCode>General</c:formatCode>
                <c:ptCount val="8"/>
                <c:pt idx="0">
                  <c:v>0.11</c:v>
                </c:pt>
                <c:pt idx="1">
                  <c:v>0.625</c:v>
                </c:pt>
                <c:pt idx="2">
                  <c:v>0.23400000000000001</c:v>
                </c:pt>
                <c:pt idx="3">
                  <c:v>0.46100000000000002</c:v>
                </c:pt>
                <c:pt idx="4">
                  <c:v>0.84099999999999997</c:v>
                </c:pt>
                <c:pt idx="5">
                  <c:v>0.71599999999999997</c:v>
                </c:pt>
                <c:pt idx="6">
                  <c:v>0.871</c:v>
                </c:pt>
                <c:pt idx="7">
                  <c:v>1.0309999999999999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8-41E7-821D-ECDA894999E8}"/>
            </c:ext>
          </c:extLst>
        </c:ser>
        <c:ser>
          <c:idx val="2"/>
          <c:order val="2"/>
          <c:tx>
            <c:strRef>
              <c:f>Sheet1!$A$92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Sheet1!$B$88:$I$89</c15:sqref>
                  </c15:fullRef>
                  <c15:levelRef>
                    <c15:sqref>Sheet1!$B$89:$I$89</c15:sqref>
                  </c15:levelRef>
                </c:ext>
              </c:extLst>
              <c:f>Sheet1!$B$89:$I$89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Sheet1!$B$92:$I$92</c:f>
              <c:numCache>
                <c:formatCode>General</c:formatCode>
                <c:ptCount val="8"/>
                <c:pt idx="0">
                  <c:v>0.58199999999999996</c:v>
                </c:pt>
                <c:pt idx="1">
                  <c:v>1.0069999999999999</c:v>
                </c:pt>
                <c:pt idx="2">
                  <c:v>0.63</c:v>
                </c:pt>
                <c:pt idx="3">
                  <c:v>0.91300000000000003</c:v>
                </c:pt>
                <c:pt idx="4">
                  <c:v>1.272</c:v>
                </c:pt>
                <c:pt idx="5">
                  <c:v>1.1559999999999999</c:v>
                </c:pt>
                <c:pt idx="6">
                  <c:v>1.266</c:v>
                </c:pt>
                <c:pt idx="7">
                  <c:v>1.4119999999999999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8-41E7-821D-ECDA894999E8}"/>
            </c:ext>
          </c:extLst>
        </c:ser>
        <c:ser>
          <c:idx val="3"/>
          <c:order val="3"/>
          <c:tx>
            <c:strRef>
              <c:f>Sheet1!$A$93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Sheet1!$B$88:$I$89</c15:sqref>
                  </c15:fullRef>
                  <c15:levelRef>
                    <c15:sqref>Sheet1!$B$89:$I$89</c15:sqref>
                  </c15:levelRef>
                </c:ext>
              </c:extLst>
              <c:f>Sheet1!$B$89:$I$89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Sheet1!$B$93:$I$93</c:f>
              <c:numCache>
                <c:formatCode>General</c:formatCode>
                <c:ptCount val="8"/>
                <c:pt idx="0">
                  <c:v>0.53700000000000003</c:v>
                </c:pt>
                <c:pt idx="1">
                  <c:v>0.99</c:v>
                </c:pt>
                <c:pt idx="2">
                  <c:v>0.627</c:v>
                </c:pt>
                <c:pt idx="3">
                  <c:v>0.90800000000000003</c:v>
                </c:pt>
                <c:pt idx="4">
                  <c:v>1.2450000000000001</c:v>
                </c:pt>
                <c:pt idx="5">
                  <c:v>1.2170000000000001</c:v>
                </c:pt>
                <c:pt idx="6">
                  <c:v>0.77600000000000002</c:v>
                </c:pt>
                <c:pt idx="7">
                  <c:v>1.4590000000000001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8-41E7-821D-ECDA894999E8}"/>
            </c:ext>
          </c:extLst>
        </c:ser>
        <c:ser>
          <c:idx val="4"/>
          <c:order val="4"/>
          <c:tx>
            <c:strRef>
              <c:f>Sheet1!$A$94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Sheet1!$B$88:$I$89</c15:sqref>
                  </c15:fullRef>
                  <c15:levelRef>
                    <c15:sqref>Sheet1!$B$89:$I$89</c15:sqref>
                  </c15:levelRef>
                </c:ext>
              </c:extLst>
              <c:f>Sheet1!$B$89:$I$89</c:f>
              <c:strCache>
                <c:ptCount val="8"/>
                <c:pt idx="0">
                  <c:v>Afghanistan</c:v>
                </c:pt>
                <c:pt idx="1">
                  <c:v>Armenia</c:v>
                </c:pt>
                <c:pt idx="2">
                  <c:v>Burundi</c:v>
                </c:pt>
                <c:pt idx="3">
                  <c:v>Madagascar</c:v>
                </c:pt>
                <c:pt idx="4">
                  <c:v>Mauritania</c:v>
                </c:pt>
                <c:pt idx="5">
                  <c:v>Palestinian Territories</c:v>
                </c:pt>
                <c:pt idx="6">
                  <c:v>United Arab Emirates</c:v>
                </c:pt>
                <c:pt idx="7">
                  <c:v>Uruguay</c:v>
                </c:pt>
              </c:strCache>
            </c:strRef>
          </c:cat>
          <c:val>
            <c:numRef>
              <c:f>Sheet1!$B$94:$I$94</c:f>
              <c:numCache>
                <c:formatCode>General</c:formatCode>
                <c:ptCount val="8"/>
                <c:pt idx="0">
                  <c:v>0.51700000000000002</c:v>
                </c:pt>
                <c:pt idx="1">
                  <c:v>1.0549999999999999</c:v>
                </c:pt>
                <c:pt idx="2">
                  <c:v>0.44700000000000001</c:v>
                </c:pt>
                <c:pt idx="3">
                  <c:v>0.91600000000000004</c:v>
                </c:pt>
                <c:pt idx="4">
                  <c:v>1.167</c:v>
                </c:pt>
                <c:pt idx="5">
                  <c:v>1.2470000000000001</c:v>
                </c:pt>
                <c:pt idx="6">
                  <c:v>1.31</c:v>
                </c:pt>
                <c:pt idx="7">
                  <c:v>1.4650000000000001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78-41E7-821D-ECDA89499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840480"/>
        <c:axId val="1766836320"/>
      </c:barChart>
      <c:catAx>
        <c:axId val="17668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36320"/>
        <c:crosses val="autoZero"/>
        <c:auto val="1"/>
        <c:lblAlgn val="ctr"/>
        <c:lblOffset val="100"/>
        <c:noMultiLvlLbl val="0"/>
      </c:catAx>
      <c:valAx>
        <c:axId val="17668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976746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F322-266B-42D3-AD11-0DD023317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13</xdr:row>
      <xdr:rowOff>125557</xdr:rowOff>
    </xdr:from>
    <xdr:to>
      <xdr:col>6</xdr:col>
      <xdr:colOff>976745</xdr:colOff>
      <xdr:row>28</xdr:row>
      <xdr:rowOff>11257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98860-AD26-4C64-AAFB-CB49EE030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52387</xdr:rowOff>
    </xdr:from>
    <xdr:to>
      <xdr:col>7</xdr:col>
      <xdr:colOff>333375</xdr:colOff>
      <xdr:row>42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EEA9A-3536-42C1-AF14-79D4F619F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109537</xdr:rowOff>
    </xdr:from>
    <xdr:to>
      <xdr:col>7</xdr:col>
      <xdr:colOff>47625</xdr:colOff>
      <xdr:row>56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C6697-5E80-49ED-AFC6-89747A31A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4762</xdr:rowOff>
    </xdr:from>
    <xdr:to>
      <xdr:col>7</xdr:col>
      <xdr:colOff>57149</xdr:colOff>
      <xdr:row>71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29F50C-1E29-4718-8A84-B1AE669E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71</xdr:row>
      <xdr:rowOff>176212</xdr:rowOff>
    </xdr:from>
    <xdr:to>
      <xdr:col>7</xdr:col>
      <xdr:colOff>247649</xdr:colOff>
      <xdr:row>86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D013B7-AC5E-43FF-B0B4-161856594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86</xdr:row>
      <xdr:rowOff>100012</xdr:rowOff>
    </xdr:from>
    <xdr:to>
      <xdr:col>8</xdr:col>
      <xdr:colOff>438149</xdr:colOff>
      <xdr:row>100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EAC83B-EFD4-4012-B964-D1F07CF1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94F9-597B-4A03-8022-A630966EFD6D}">
  <dimension ref="A1:I94"/>
  <sheetViews>
    <sheetView tabSelected="1" topLeftCell="A61" zoomScaleNormal="100" workbookViewId="0">
      <selection activeCell="K87" sqref="K87"/>
    </sheetView>
  </sheetViews>
  <sheetFormatPr defaultRowHeight="15" x14ac:dyDescent="0.25"/>
  <cols>
    <col min="1" max="1" width="23.28515625" bestFit="1" customWidth="1"/>
    <col min="2" max="2" width="10.28515625" bestFit="1" customWidth="1"/>
    <col min="3" max="3" width="7.5703125" bestFit="1" customWidth="1"/>
    <col min="4" max="4" width="7.140625" bestFit="1" customWidth="1"/>
    <col min="5" max="5" width="10.7109375" bestFit="1" customWidth="1"/>
    <col min="7" max="7" width="18.5703125" bestFit="1" customWidth="1"/>
    <col min="8" max="8" width="18" bestFit="1" customWidth="1"/>
    <col min="9" max="9" width="7.5703125" bestFit="1" customWidth="1"/>
  </cols>
  <sheetData>
    <row r="1" spans="1:9" x14ac:dyDescent="0.25">
      <c r="B1" s="4" t="s">
        <v>0</v>
      </c>
      <c r="C1" s="5"/>
      <c r="D1" s="5"/>
      <c r="E1" s="5"/>
      <c r="F1" s="5"/>
      <c r="G1" s="5"/>
      <c r="H1" s="5"/>
      <c r="I1" s="5"/>
    </row>
    <row r="2" spans="1:9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3">
        <v>2015</v>
      </c>
      <c r="B3" s="1">
        <v>153</v>
      </c>
      <c r="C3" s="1">
        <v>127</v>
      </c>
      <c r="D3" s="1">
        <v>157</v>
      </c>
      <c r="E3" s="1">
        <v>147</v>
      </c>
      <c r="F3" s="1">
        <v>124</v>
      </c>
      <c r="G3" s="1">
        <v>108</v>
      </c>
      <c r="H3" s="1">
        <v>20</v>
      </c>
      <c r="I3" s="1">
        <v>32</v>
      </c>
    </row>
    <row r="4" spans="1:9" x14ac:dyDescent="0.25">
      <c r="A4" s="3">
        <v>2016</v>
      </c>
      <c r="B4" s="1">
        <v>154</v>
      </c>
      <c r="C4" s="1">
        <v>121</v>
      </c>
      <c r="D4" s="1">
        <v>157</v>
      </c>
      <c r="E4" s="1">
        <v>148</v>
      </c>
      <c r="F4" s="1">
        <v>130</v>
      </c>
      <c r="G4" s="1">
        <v>108</v>
      </c>
      <c r="H4" s="1">
        <v>28</v>
      </c>
      <c r="I4" s="1">
        <v>29</v>
      </c>
    </row>
    <row r="5" spans="1:9" x14ac:dyDescent="0.25">
      <c r="A5" s="3">
        <v>2017</v>
      </c>
      <c r="B5" s="1">
        <v>141</v>
      </c>
      <c r="C5" s="1">
        <v>121</v>
      </c>
      <c r="D5" s="1">
        <v>154</v>
      </c>
      <c r="E5" s="1">
        <v>144</v>
      </c>
      <c r="F5" s="1">
        <v>123</v>
      </c>
      <c r="G5" s="1">
        <v>103</v>
      </c>
      <c r="H5" s="1">
        <v>21</v>
      </c>
      <c r="I5" s="1">
        <v>28</v>
      </c>
    </row>
    <row r="6" spans="1:9" x14ac:dyDescent="0.25">
      <c r="A6" s="3">
        <v>2018</v>
      </c>
      <c r="B6" s="1">
        <v>145</v>
      </c>
      <c r="C6" s="1">
        <v>129</v>
      </c>
      <c r="D6" s="1">
        <v>156</v>
      </c>
      <c r="E6" s="1">
        <v>143</v>
      </c>
      <c r="F6" s="1">
        <v>126</v>
      </c>
      <c r="G6" s="1">
        <v>104</v>
      </c>
      <c r="H6" s="1">
        <v>20</v>
      </c>
      <c r="I6" s="1">
        <v>31</v>
      </c>
    </row>
    <row r="7" spans="1:9" x14ac:dyDescent="0.25">
      <c r="A7" s="3">
        <v>2019</v>
      </c>
      <c r="B7" s="1">
        <v>154</v>
      </c>
      <c r="C7" s="1">
        <v>116</v>
      </c>
      <c r="D7" s="1">
        <v>145</v>
      </c>
      <c r="E7" s="1">
        <v>143</v>
      </c>
      <c r="F7" s="1">
        <v>122</v>
      </c>
      <c r="G7" s="1">
        <v>110</v>
      </c>
      <c r="H7" s="1">
        <v>21</v>
      </c>
      <c r="I7" s="1">
        <v>33</v>
      </c>
    </row>
    <row r="16" spans="1:9" x14ac:dyDescent="0.25">
      <c r="A16" s="6"/>
      <c r="B16" s="8" t="s">
        <v>1</v>
      </c>
      <c r="C16" s="8" t="s">
        <v>2</v>
      </c>
      <c r="D16" s="8" t="s">
        <v>3</v>
      </c>
      <c r="E16" s="8" t="s">
        <v>4</v>
      </c>
      <c r="F16" s="8" t="s">
        <v>5</v>
      </c>
      <c r="G16" s="8" t="s">
        <v>6</v>
      </c>
      <c r="H16" s="8" t="s">
        <v>7</v>
      </c>
      <c r="I16" s="8" t="s">
        <v>8</v>
      </c>
    </row>
    <row r="17" spans="1:9" x14ac:dyDescent="0.25">
      <c r="A17" s="9">
        <v>2015</v>
      </c>
      <c r="B17" s="7">
        <v>0.31981999999999999</v>
      </c>
      <c r="C17" s="7">
        <v>0.76820999999999995</v>
      </c>
      <c r="D17" s="7">
        <v>1.5299999999999999E-2</v>
      </c>
      <c r="E17" s="7">
        <v>0.20824000000000001</v>
      </c>
      <c r="F17" s="7">
        <v>0.45406999999999997</v>
      </c>
      <c r="G17" s="7">
        <v>0.59867000000000004</v>
      </c>
      <c r="H17" s="7">
        <v>1.42727</v>
      </c>
      <c r="I17" s="7">
        <v>1.06166</v>
      </c>
    </row>
    <row r="18" spans="1:9" x14ac:dyDescent="0.25">
      <c r="A18" s="9">
        <v>2016</v>
      </c>
      <c r="B18" s="7">
        <v>0.38227</v>
      </c>
      <c r="C18" s="7">
        <v>0.86085999999999996</v>
      </c>
      <c r="D18" s="7">
        <v>6.8309999999999996E-2</v>
      </c>
      <c r="E18" s="7">
        <v>0.27954000000000001</v>
      </c>
      <c r="F18" s="7">
        <v>0.61390999999999996</v>
      </c>
      <c r="G18" s="7">
        <v>0.67023999999999995</v>
      </c>
      <c r="H18" s="7">
        <v>1.57352</v>
      </c>
      <c r="I18" s="7">
        <v>1.18157</v>
      </c>
    </row>
    <row r="19" spans="1:9" x14ac:dyDescent="0.25">
      <c r="A19" s="9">
        <v>2017</v>
      </c>
      <c r="B19" s="7">
        <v>0.40147721767425498</v>
      </c>
      <c r="C19" s="7">
        <v>0.90059673786163297</v>
      </c>
      <c r="D19" s="7">
        <v>9.1622568666934995E-2</v>
      </c>
      <c r="E19" s="7">
        <v>0.30580869317054699</v>
      </c>
      <c r="F19" s="7">
        <v>0.64845728874206499</v>
      </c>
      <c r="G19" s="7">
        <v>0.71624922752380404</v>
      </c>
      <c r="H19" s="7">
        <v>1.62634336948395</v>
      </c>
      <c r="I19" s="7">
        <v>1.2175596952438399</v>
      </c>
    </row>
    <row r="20" spans="1:9" x14ac:dyDescent="0.25">
      <c r="A20" s="9">
        <v>2018</v>
      </c>
      <c r="B20" s="7">
        <v>0.33200000000000002</v>
      </c>
      <c r="C20" s="7">
        <v>0.81599999999999995</v>
      </c>
      <c r="D20" s="7">
        <v>9.0999999999999998E-2</v>
      </c>
      <c r="E20" s="7">
        <v>0.26200000000000001</v>
      </c>
      <c r="F20" s="7">
        <v>0.55700000000000005</v>
      </c>
      <c r="G20" s="7">
        <v>0.64200000000000002</v>
      </c>
      <c r="H20" s="7">
        <v>2.0960000000000001</v>
      </c>
      <c r="I20" s="7">
        <v>1.093</v>
      </c>
    </row>
    <row r="21" spans="1:9" x14ac:dyDescent="0.25">
      <c r="A21" s="9">
        <v>2019</v>
      </c>
      <c r="B21" s="7">
        <v>0.35</v>
      </c>
      <c r="C21" s="7">
        <v>0.85</v>
      </c>
      <c r="D21" s="7">
        <v>4.5999999999999999E-2</v>
      </c>
      <c r="E21" s="7">
        <v>0.27400000000000002</v>
      </c>
      <c r="F21" s="7">
        <v>0.56999999999999995</v>
      </c>
      <c r="G21" s="7">
        <v>0.65700000000000003</v>
      </c>
      <c r="H21" s="7">
        <v>1.5030000000000001</v>
      </c>
      <c r="I21" s="7">
        <v>1.1240000000000001</v>
      </c>
    </row>
    <row r="31" spans="1:9" x14ac:dyDescent="0.25">
      <c r="A31" s="6"/>
      <c r="B31" s="6" t="s">
        <v>0</v>
      </c>
      <c r="C31" s="6" t="s">
        <v>0</v>
      </c>
      <c r="D31" s="6" t="s">
        <v>0</v>
      </c>
      <c r="E31" s="6" t="s">
        <v>0</v>
      </c>
      <c r="F31" s="6" t="s">
        <v>0</v>
      </c>
      <c r="G31" s="6" t="s">
        <v>0</v>
      </c>
      <c r="H31" s="6" t="s">
        <v>0</v>
      </c>
      <c r="I31" s="6" t="s">
        <v>0</v>
      </c>
    </row>
    <row r="32" spans="1:9" x14ac:dyDescent="0.25">
      <c r="A32" s="6"/>
      <c r="B32" s="6" t="s">
        <v>1</v>
      </c>
      <c r="C32" s="6" t="s">
        <v>2</v>
      </c>
      <c r="D32" s="6" t="s">
        <v>3</v>
      </c>
      <c r="E32" s="6" t="s">
        <v>4</v>
      </c>
      <c r="F32" s="6" t="s">
        <v>5</v>
      </c>
      <c r="G32" s="6" t="s">
        <v>6</v>
      </c>
      <c r="H32" s="6" t="s">
        <v>7</v>
      </c>
      <c r="I32" s="6" t="s">
        <v>8</v>
      </c>
    </row>
    <row r="33" spans="1:9" x14ac:dyDescent="0.25">
      <c r="A33" s="6">
        <v>2015</v>
      </c>
      <c r="B33" s="6">
        <v>0.2341</v>
      </c>
      <c r="C33" s="6">
        <v>0.19850000000000001</v>
      </c>
      <c r="D33" s="6">
        <v>0.11849999999999999</v>
      </c>
      <c r="E33" s="6">
        <v>0.1918</v>
      </c>
      <c r="F33" s="6">
        <v>0.24229999999999999</v>
      </c>
      <c r="G33" s="6">
        <v>0.245</v>
      </c>
      <c r="H33" s="6">
        <v>0.64159999999999995</v>
      </c>
      <c r="I33" s="6">
        <v>0.60360000000000003</v>
      </c>
    </row>
    <row r="34" spans="1:9" x14ac:dyDescent="0.25">
      <c r="A34" s="6">
        <v>2016</v>
      </c>
      <c r="B34" s="6">
        <v>0.1643</v>
      </c>
      <c r="C34" s="6">
        <v>0.1404</v>
      </c>
      <c r="D34" s="6">
        <v>4.3200000000000002E-2</v>
      </c>
      <c r="E34" s="6">
        <v>0.1368</v>
      </c>
      <c r="F34" s="6">
        <v>0.1268</v>
      </c>
      <c r="G34" s="6">
        <v>0.1774</v>
      </c>
      <c r="H34" s="6">
        <v>0.56220000000000003</v>
      </c>
      <c r="I34" s="6">
        <v>0.54390000000000005</v>
      </c>
    </row>
    <row r="35" spans="1:9" x14ac:dyDescent="0.25">
      <c r="A35" s="6">
        <v>2017</v>
      </c>
      <c r="B35" s="6">
        <v>0.1062</v>
      </c>
      <c r="C35" s="6">
        <v>0.1983</v>
      </c>
      <c r="D35" s="6">
        <v>5.9900000000000002E-2</v>
      </c>
      <c r="E35" s="6">
        <v>0.18920000000000001</v>
      </c>
      <c r="F35" s="6">
        <v>9.6100000000000005E-2</v>
      </c>
      <c r="G35" s="6">
        <v>0.25469999999999998</v>
      </c>
      <c r="H35" s="6">
        <v>0.60829999999999995</v>
      </c>
      <c r="I35" s="6">
        <v>0.57940000000000003</v>
      </c>
    </row>
    <row r="36" spans="1:9" x14ac:dyDescent="0.25">
      <c r="A36" s="6">
        <v>2018</v>
      </c>
      <c r="B36" s="6">
        <v>8.5000000000000006E-2</v>
      </c>
      <c r="C36" s="6">
        <v>0.26</v>
      </c>
      <c r="D36" s="6">
        <v>6.5000000000000002E-2</v>
      </c>
      <c r="E36" s="6">
        <v>0.221</v>
      </c>
      <c r="F36" s="6">
        <v>0.129</v>
      </c>
      <c r="G36" s="6">
        <v>0.26600000000000001</v>
      </c>
      <c r="H36" s="6">
        <v>0.28399999999999997</v>
      </c>
      <c r="I36" s="6">
        <v>0.625</v>
      </c>
    </row>
    <row r="37" spans="1:9" x14ac:dyDescent="0.25">
      <c r="A37" s="6">
        <v>2019</v>
      </c>
      <c r="B37" s="6">
        <v>0</v>
      </c>
      <c r="C37" s="6">
        <v>0.28299999999999997</v>
      </c>
      <c r="D37" s="6">
        <v>0.22</v>
      </c>
      <c r="E37" s="6">
        <v>0.14799999999999999</v>
      </c>
      <c r="F37" s="6">
        <v>6.6000000000000003E-2</v>
      </c>
      <c r="G37" s="6">
        <v>0.22500000000000001</v>
      </c>
      <c r="H37" s="6">
        <v>0.59799999999999998</v>
      </c>
      <c r="I37" s="6">
        <v>0.52300000000000002</v>
      </c>
    </row>
    <row r="45" spans="1:9" x14ac:dyDescent="0.25">
      <c r="A45" s="6"/>
      <c r="B45" s="6" t="s">
        <v>0</v>
      </c>
      <c r="C45" s="6" t="s">
        <v>0</v>
      </c>
      <c r="D45" s="6" t="s">
        <v>0</v>
      </c>
      <c r="E45" s="6" t="s">
        <v>0</v>
      </c>
      <c r="F45" s="6" t="s">
        <v>0</v>
      </c>
      <c r="G45" s="6" t="s">
        <v>0</v>
      </c>
      <c r="H45" s="6" t="s">
        <v>0</v>
      </c>
      <c r="I45" s="6" t="s">
        <v>0</v>
      </c>
    </row>
    <row r="46" spans="1:9" x14ac:dyDescent="0.25">
      <c r="A46" s="6"/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  <c r="G46" s="6" t="s">
        <v>6</v>
      </c>
      <c r="H46" s="6" t="s">
        <v>7</v>
      </c>
      <c r="I46" s="6" t="s">
        <v>8</v>
      </c>
    </row>
    <row r="47" spans="1:9" x14ac:dyDescent="0.25">
      <c r="A47" s="6">
        <v>2015</v>
      </c>
      <c r="B47" s="6">
        <v>0.3034</v>
      </c>
      <c r="C47" s="6">
        <v>0.72989999999999999</v>
      </c>
      <c r="D47" s="6">
        <v>0.224</v>
      </c>
      <c r="E47" s="6">
        <v>0.4672</v>
      </c>
      <c r="F47" s="6">
        <v>0.35870000000000002</v>
      </c>
      <c r="G47" s="6">
        <v>0.66020000000000001</v>
      </c>
      <c r="H47" s="6">
        <v>0.80930000000000002</v>
      </c>
      <c r="I47" s="6">
        <v>0.81159999999999999</v>
      </c>
    </row>
    <row r="48" spans="1:9" x14ac:dyDescent="0.25">
      <c r="A48" s="6">
        <v>2016</v>
      </c>
      <c r="B48" s="6">
        <v>0.1734</v>
      </c>
      <c r="C48" s="6">
        <v>0.64080000000000004</v>
      </c>
      <c r="D48" s="6">
        <v>0.1575</v>
      </c>
      <c r="E48" s="6">
        <v>0.37109999999999999</v>
      </c>
      <c r="F48" s="6">
        <v>0.28639999999999999</v>
      </c>
      <c r="G48" s="6">
        <v>0.56840000000000002</v>
      </c>
      <c r="H48" s="6">
        <v>0.72989999999999999</v>
      </c>
      <c r="I48" s="6">
        <v>0.7218</v>
      </c>
    </row>
    <row r="49" spans="1:9" x14ac:dyDescent="0.25">
      <c r="A49" s="6">
        <v>2017</v>
      </c>
      <c r="B49" s="6">
        <v>0.1807</v>
      </c>
      <c r="C49" s="6">
        <v>0.63749999999999996</v>
      </c>
      <c r="D49" s="6">
        <v>0.15160000000000001</v>
      </c>
      <c r="E49" s="6">
        <v>0.37519999999999998</v>
      </c>
      <c r="F49" s="6">
        <v>0.2853</v>
      </c>
      <c r="G49" s="6">
        <v>0.56569999999999998</v>
      </c>
      <c r="H49" s="6">
        <v>0.7268</v>
      </c>
      <c r="I49" s="6">
        <v>0.71919999999999995</v>
      </c>
    </row>
    <row r="50" spans="1:9" x14ac:dyDescent="0.25">
      <c r="A50" s="6">
        <v>2018</v>
      </c>
      <c r="B50" s="6">
        <v>0.255</v>
      </c>
      <c r="C50" s="6">
        <v>0.66600000000000004</v>
      </c>
      <c r="D50" s="6">
        <v>0.14499999999999999</v>
      </c>
      <c r="E50" s="6">
        <v>0.40200000000000002</v>
      </c>
      <c r="F50" s="6">
        <v>0.29199999999999998</v>
      </c>
      <c r="G50" s="6">
        <v>0.60199999999999998</v>
      </c>
      <c r="H50" s="6">
        <v>0.67</v>
      </c>
      <c r="I50" s="6">
        <v>0.77100000000000002</v>
      </c>
    </row>
    <row r="51" spans="1:9" x14ac:dyDescent="0.25">
      <c r="A51" s="6">
        <v>2019</v>
      </c>
      <c r="B51" s="6">
        <v>0.36099999999999999</v>
      </c>
      <c r="C51" s="6">
        <v>0.81499999999999995</v>
      </c>
      <c r="D51" s="6">
        <v>0.38</v>
      </c>
      <c r="E51" s="6">
        <v>0.55500000000000005</v>
      </c>
      <c r="F51" s="6">
        <v>0.48899999999999999</v>
      </c>
      <c r="G51" s="6">
        <v>0.67200000000000004</v>
      </c>
      <c r="H51" s="6">
        <v>0.82499999999999996</v>
      </c>
      <c r="I51" s="6">
        <v>0.89100000000000001</v>
      </c>
    </row>
    <row r="59" spans="1:9" x14ac:dyDescent="0.25">
      <c r="A59" s="6"/>
      <c r="B59" s="6" t="s">
        <v>0</v>
      </c>
      <c r="C59" s="6" t="s">
        <v>0</v>
      </c>
      <c r="D59" s="6" t="s">
        <v>0</v>
      </c>
      <c r="E59" s="6" t="s">
        <v>0</v>
      </c>
      <c r="F59" s="6" t="s">
        <v>0</v>
      </c>
      <c r="G59" s="6" t="s">
        <v>0</v>
      </c>
      <c r="H59" s="6" t="s">
        <v>0</v>
      </c>
      <c r="I59" s="6" t="s">
        <v>0</v>
      </c>
    </row>
    <row r="60" spans="1:9" x14ac:dyDescent="0.25">
      <c r="A60" s="6"/>
      <c r="B60" s="6" t="s">
        <v>1</v>
      </c>
      <c r="C60" s="6" t="s">
        <v>2</v>
      </c>
      <c r="D60" s="6" t="s">
        <v>3</v>
      </c>
      <c r="E60" s="6" t="s">
        <v>4</v>
      </c>
      <c r="F60" s="6" t="s">
        <v>5</v>
      </c>
      <c r="G60" s="6" t="s">
        <v>6</v>
      </c>
      <c r="H60" s="6" t="s">
        <v>7</v>
      </c>
      <c r="I60" s="6" t="s">
        <v>8</v>
      </c>
    </row>
    <row r="61" spans="1:9" x14ac:dyDescent="0.25">
      <c r="A61" s="6">
        <v>2015</v>
      </c>
      <c r="B61" s="6">
        <v>0.36509999999999998</v>
      </c>
      <c r="C61" s="6">
        <v>7.8600000000000003E-2</v>
      </c>
      <c r="D61" s="6">
        <v>0.1973</v>
      </c>
      <c r="E61" s="6">
        <v>0.21329999999999999</v>
      </c>
      <c r="F61" s="6">
        <v>0.219</v>
      </c>
      <c r="G61" s="6">
        <v>0.1125</v>
      </c>
      <c r="H61" s="6">
        <v>0.26429999999999998</v>
      </c>
      <c r="I61" s="6">
        <v>0.2324</v>
      </c>
    </row>
    <row r="62" spans="1:9" x14ac:dyDescent="0.25">
      <c r="A62" s="6">
        <v>2016</v>
      </c>
      <c r="B62" s="6">
        <v>0.31269999999999998</v>
      </c>
      <c r="C62" s="6">
        <v>7.7899999999999997E-2</v>
      </c>
      <c r="D62" s="6">
        <v>0.2029</v>
      </c>
      <c r="E62" s="6">
        <v>0.22040000000000001</v>
      </c>
      <c r="F62" s="6">
        <v>0.22689999999999999</v>
      </c>
      <c r="G62" s="6">
        <v>0.1115</v>
      </c>
      <c r="H62" s="6">
        <v>0.26590000000000003</v>
      </c>
      <c r="I62" s="6">
        <v>0.18060000000000001</v>
      </c>
    </row>
    <row r="63" spans="1:9" x14ac:dyDescent="0.25">
      <c r="A63" s="6">
        <v>2017</v>
      </c>
      <c r="B63" s="6">
        <v>0.31190000000000001</v>
      </c>
      <c r="C63" s="6">
        <v>8.3500000000000005E-2</v>
      </c>
      <c r="D63" s="6">
        <v>0.2044</v>
      </c>
      <c r="E63" s="6">
        <v>0.2087</v>
      </c>
      <c r="F63" s="6">
        <v>0.2019</v>
      </c>
      <c r="G63" s="6">
        <v>0.1142</v>
      </c>
      <c r="H63" s="6">
        <v>0.3609</v>
      </c>
      <c r="I63" s="6">
        <v>0.17510000000000001</v>
      </c>
    </row>
    <row r="64" spans="1:9" x14ac:dyDescent="0.25">
      <c r="A64" s="6">
        <v>2018</v>
      </c>
      <c r="B64" s="6">
        <v>0.191</v>
      </c>
      <c r="C64" s="6">
        <v>7.6999999999999999E-2</v>
      </c>
      <c r="D64" s="6">
        <v>0.14899999999999999</v>
      </c>
      <c r="E64" s="6">
        <v>0.155</v>
      </c>
      <c r="F64" s="6">
        <v>0.13400000000000001</v>
      </c>
      <c r="G64" s="6">
        <v>8.5999999999999993E-2</v>
      </c>
      <c r="H64" s="6">
        <v>0.186</v>
      </c>
      <c r="I64" s="6">
        <v>0.13</v>
      </c>
    </row>
    <row r="65" spans="1:9" x14ac:dyDescent="0.25">
      <c r="A65" s="6">
        <v>2019</v>
      </c>
      <c r="B65" s="6">
        <v>0.158</v>
      </c>
      <c r="C65" s="6">
        <v>9.5000000000000001E-2</v>
      </c>
      <c r="D65" s="6">
        <v>0.17599999999999999</v>
      </c>
      <c r="E65" s="6">
        <v>0.16900000000000001</v>
      </c>
      <c r="F65" s="6">
        <v>0.106</v>
      </c>
      <c r="G65" s="6">
        <v>0.10299999999999999</v>
      </c>
      <c r="H65" s="6">
        <v>0.26200000000000001</v>
      </c>
      <c r="I65" s="6">
        <v>0.127</v>
      </c>
    </row>
    <row r="74" spans="1:9" x14ac:dyDescent="0.25">
      <c r="A74" s="6"/>
      <c r="B74" s="6" t="s">
        <v>0</v>
      </c>
      <c r="C74" s="6" t="s">
        <v>0</v>
      </c>
      <c r="D74" s="6" t="s">
        <v>0</v>
      </c>
      <c r="E74" s="6" t="s">
        <v>0</v>
      </c>
      <c r="F74" s="6" t="s">
        <v>0</v>
      </c>
      <c r="G74" s="6" t="s">
        <v>0</v>
      </c>
      <c r="H74" s="6" t="s">
        <v>0</v>
      </c>
      <c r="I74" s="6" t="s">
        <v>0</v>
      </c>
    </row>
    <row r="75" spans="1:9" x14ac:dyDescent="0.25">
      <c r="A75" s="6"/>
      <c r="B75" s="6" t="s">
        <v>1</v>
      </c>
      <c r="C75" s="6" t="s">
        <v>2</v>
      </c>
      <c r="D75" s="6" t="s">
        <v>3</v>
      </c>
      <c r="E75" s="6" t="s">
        <v>4</v>
      </c>
      <c r="F75" s="6" t="s">
        <v>5</v>
      </c>
      <c r="G75" s="6" t="s">
        <v>6</v>
      </c>
      <c r="H75" s="6" t="s">
        <v>7</v>
      </c>
      <c r="I75" s="6" t="s">
        <v>8</v>
      </c>
    </row>
    <row r="76" spans="1:9" x14ac:dyDescent="0.25">
      <c r="A76" s="6">
        <v>2015</v>
      </c>
      <c r="B76" s="6">
        <v>9.7199999999999995E-2</v>
      </c>
      <c r="C76" s="6">
        <v>3.9E-2</v>
      </c>
      <c r="D76" s="6">
        <v>0.10059999999999999</v>
      </c>
      <c r="E76" s="6">
        <v>8.1199999999999994E-2</v>
      </c>
      <c r="F76" s="6">
        <v>0.17460000000000001</v>
      </c>
      <c r="G76" s="6">
        <v>0.12909999999999999</v>
      </c>
      <c r="H76" s="6">
        <v>0.38579999999999998</v>
      </c>
      <c r="I76" s="6">
        <v>0.24560000000000001</v>
      </c>
    </row>
    <row r="77" spans="1:9" x14ac:dyDescent="0.25">
      <c r="A77" s="6">
        <v>2016</v>
      </c>
      <c r="B77" s="6">
        <v>7.1099999999999997E-2</v>
      </c>
      <c r="C77" s="6">
        <v>3.6200000000000003E-2</v>
      </c>
      <c r="D77" s="6">
        <v>9.4200000000000006E-2</v>
      </c>
      <c r="E77" s="6">
        <v>7.51E-2</v>
      </c>
      <c r="F77" s="6">
        <v>0.17960000000000001</v>
      </c>
      <c r="G77" s="6">
        <v>0.1061</v>
      </c>
      <c r="H77" s="6">
        <v>0.35560000000000003</v>
      </c>
      <c r="I77" s="6">
        <v>0.21390000000000001</v>
      </c>
    </row>
    <row r="78" spans="1:9" x14ac:dyDescent="0.25">
      <c r="A78" s="6">
        <v>2017</v>
      </c>
      <c r="B78" s="6">
        <v>6.1199999999999997E-2</v>
      </c>
      <c r="C78" s="6">
        <v>2.6700000000000002E-2</v>
      </c>
      <c r="D78" s="6">
        <v>8.4099999999999994E-2</v>
      </c>
      <c r="E78" s="6">
        <v>6.7199999999999996E-2</v>
      </c>
      <c r="F78" s="6">
        <v>0.13700000000000001</v>
      </c>
      <c r="G78" s="6">
        <v>8.9300000000000004E-2</v>
      </c>
      <c r="H78" s="6">
        <v>0.32450000000000001</v>
      </c>
      <c r="I78" s="6">
        <v>0.17810000000000001</v>
      </c>
    </row>
    <row r="79" spans="1:9" x14ac:dyDescent="0.25">
      <c r="A79" s="6">
        <v>2018</v>
      </c>
      <c r="B79" s="6">
        <v>3.5999999999999997E-2</v>
      </c>
      <c r="C79" s="6">
        <v>2.8000000000000001E-2</v>
      </c>
      <c r="D79" s="6">
        <v>7.5999999999999998E-2</v>
      </c>
      <c r="E79" s="6">
        <v>4.9000000000000002E-2</v>
      </c>
      <c r="F79" s="6">
        <v>9.2999999999999999E-2</v>
      </c>
      <c r="G79" s="6">
        <v>7.5999999999999998E-2</v>
      </c>
      <c r="H79" s="6">
        <v>0.29480000000000001</v>
      </c>
      <c r="I79" s="6">
        <v>0.155</v>
      </c>
    </row>
    <row r="80" spans="1:9" x14ac:dyDescent="0.25">
      <c r="A80" s="6">
        <v>2019</v>
      </c>
      <c r="B80" s="6">
        <v>2.5000000000000001E-2</v>
      </c>
      <c r="C80" s="6">
        <v>6.4000000000000001E-2</v>
      </c>
      <c r="D80" s="6">
        <v>0.18</v>
      </c>
      <c r="E80" s="6">
        <v>4.1000000000000002E-2</v>
      </c>
      <c r="F80" s="6">
        <v>8.7999999999999995E-2</v>
      </c>
      <c r="G80" s="6">
        <v>6.6000000000000003E-2</v>
      </c>
      <c r="H80" s="6">
        <v>0.182</v>
      </c>
      <c r="I80" s="6">
        <v>0.15</v>
      </c>
    </row>
    <row r="88" spans="1:9" x14ac:dyDescent="0.25">
      <c r="A88" s="6"/>
      <c r="B88" s="6" t="s">
        <v>0</v>
      </c>
      <c r="C88" s="6" t="s">
        <v>0</v>
      </c>
      <c r="D88" s="6" t="s">
        <v>0</v>
      </c>
      <c r="E88" s="6" t="s">
        <v>0</v>
      </c>
      <c r="F88" s="6" t="s">
        <v>0</v>
      </c>
      <c r="G88" s="6" t="s">
        <v>0</v>
      </c>
      <c r="H88" s="6" t="s">
        <v>0</v>
      </c>
      <c r="I88" s="6" t="s">
        <v>0</v>
      </c>
    </row>
    <row r="89" spans="1:9" x14ac:dyDescent="0.25">
      <c r="A89" s="6"/>
      <c r="B89" s="6" t="s">
        <v>1</v>
      </c>
      <c r="C89" s="6" t="s">
        <v>2</v>
      </c>
      <c r="D89" s="6" t="s">
        <v>3</v>
      </c>
      <c r="E89" s="6" t="s">
        <v>4</v>
      </c>
      <c r="F89" s="6" t="s">
        <v>5</v>
      </c>
      <c r="G89" s="6" t="s">
        <v>6</v>
      </c>
      <c r="H89" s="6" t="s">
        <v>7</v>
      </c>
      <c r="I89" s="6" t="s">
        <v>8</v>
      </c>
    </row>
    <row r="90" spans="1:9" x14ac:dyDescent="0.25">
      <c r="A90" s="6">
        <v>2015</v>
      </c>
      <c r="B90" s="6">
        <v>0.30299999999999999</v>
      </c>
      <c r="C90" s="6">
        <v>0.77700000000000002</v>
      </c>
      <c r="D90" s="6">
        <v>0.41599999999999998</v>
      </c>
      <c r="E90" s="6">
        <v>0.66800000000000004</v>
      </c>
      <c r="F90" s="6">
        <v>0.86899999999999999</v>
      </c>
      <c r="G90" s="6">
        <v>0.92600000000000005</v>
      </c>
      <c r="H90" s="6">
        <v>1.1259999999999999</v>
      </c>
      <c r="I90" s="6">
        <v>1.2090000000000001</v>
      </c>
    </row>
    <row r="91" spans="1:9" x14ac:dyDescent="0.25">
      <c r="A91" s="6">
        <v>2016</v>
      </c>
      <c r="B91" s="6">
        <v>0.11</v>
      </c>
      <c r="C91" s="6">
        <v>0.625</v>
      </c>
      <c r="D91" s="6">
        <v>0.23400000000000001</v>
      </c>
      <c r="E91" s="6">
        <v>0.46100000000000002</v>
      </c>
      <c r="F91" s="6">
        <v>0.84099999999999997</v>
      </c>
      <c r="G91" s="6">
        <v>0.71599999999999997</v>
      </c>
      <c r="H91" s="6">
        <v>0.871</v>
      </c>
      <c r="I91" s="6">
        <v>1.0309999999999999</v>
      </c>
    </row>
    <row r="92" spans="1:9" x14ac:dyDescent="0.25">
      <c r="A92" s="6">
        <v>2017</v>
      </c>
      <c r="B92" s="6">
        <v>0.58199999999999996</v>
      </c>
      <c r="C92" s="6">
        <v>1.0069999999999999</v>
      </c>
      <c r="D92" s="6">
        <v>0.63</v>
      </c>
      <c r="E92" s="6">
        <v>0.91300000000000003</v>
      </c>
      <c r="F92" s="6">
        <v>1.272</v>
      </c>
      <c r="G92" s="6">
        <v>1.1559999999999999</v>
      </c>
      <c r="H92" s="6">
        <v>1.266</v>
      </c>
      <c r="I92" s="6">
        <v>1.4119999999999999</v>
      </c>
    </row>
    <row r="93" spans="1:9" x14ac:dyDescent="0.25">
      <c r="A93" s="6">
        <v>2018</v>
      </c>
      <c r="B93" s="6">
        <v>0.53700000000000003</v>
      </c>
      <c r="C93" s="6">
        <v>0.99</v>
      </c>
      <c r="D93" s="6">
        <v>0.627</v>
      </c>
      <c r="E93" s="6">
        <v>0.90800000000000003</v>
      </c>
      <c r="F93" s="6">
        <v>1.2450000000000001</v>
      </c>
      <c r="G93" s="6">
        <v>1.2170000000000001</v>
      </c>
      <c r="H93" s="6">
        <v>0.77600000000000002</v>
      </c>
      <c r="I93" s="6">
        <v>1.4590000000000001</v>
      </c>
    </row>
    <row r="94" spans="1:9" x14ac:dyDescent="0.25">
      <c r="A94" s="6">
        <v>2019</v>
      </c>
      <c r="B94" s="6">
        <v>0.51700000000000002</v>
      </c>
      <c r="C94" s="6">
        <v>1.0549999999999999</v>
      </c>
      <c r="D94" s="6">
        <v>0.44700000000000001</v>
      </c>
      <c r="E94" s="6">
        <v>0.91600000000000004</v>
      </c>
      <c r="F94" s="6">
        <v>1.167</v>
      </c>
      <c r="G94" s="6">
        <v>1.2470000000000001</v>
      </c>
      <c r="H94" s="6">
        <v>1.31</v>
      </c>
      <c r="I94" s="6">
        <v>1.4650000000000001</v>
      </c>
    </row>
  </sheetData>
  <mergeCells count="1">
    <mergeCell ref="B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Komiljon Yuldashev</dc:creator>
  <cp:lastModifiedBy>Komiljon Yuldashev</cp:lastModifiedBy>
  <dcterms:created xsi:type="dcterms:W3CDTF">2023-05-21T08:29:40Z</dcterms:created>
  <dcterms:modified xsi:type="dcterms:W3CDTF">2023-05-21T11:08:23Z</dcterms:modified>
</cp:coreProperties>
</file>