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il\OneDrive\Рабочий стол\World Happiness Report Analysis\"/>
    </mc:Choice>
  </mc:AlternateContent>
  <xr:revisionPtr revIDLastSave="0" documentId="13_ncr:1_{B6E75881-D73F-46D7-9CC2-2D5AE8CC730C}" xr6:coauthVersionLast="47" xr6:coauthVersionMax="47" xr10:uidLastSave="{00000000-0000-0000-0000-000000000000}"/>
  <bookViews>
    <workbookView xWindow="-120" yWindow="-120" windowWidth="20730" windowHeight="11040" xr2:uid="{94EBFCED-B1DD-44AC-96DD-862B53E70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<sst xmlns="http://schemas.openxmlformats.org/spreadsheetml/2006/main" count="152" uniqueCount="16">
  <si>
    <t>Country</t>
  </si>
  <si>
    <t>Benin</t>
  </si>
  <si>
    <t>Bulgaria</t>
  </si>
  <si>
    <t>Burkina Faso</t>
  </si>
  <si>
    <t>Cambodia</t>
  </si>
  <si>
    <t>Cameroon</t>
  </si>
  <si>
    <t>Congo (Brazzaville)</t>
  </si>
  <si>
    <t>Czech Republic</t>
  </si>
  <si>
    <t>Philippines</t>
  </si>
  <si>
    <t>Poland</t>
  </si>
  <si>
    <t>Romania</t>
  </si>
  <si>
    <t>Tajikistan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</si>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</sst>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Happiness Trends for the 3-rd Type Countries 2015-2019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Sheet1!$B$3:$L$3</c:f>
              <c:numCache>
                <c:formatCode>#,##0.0</c:formatCode>
                <c:ptCount val="11"/>
                <c:pt idx="0">
                  <c:v>155</c:v>
                </c:pt>
                <c:pt idx="1">
                  <c:v>134</c:v>
                </c:pt>
                <c:pt idx="2">
                  <c:v>152</c:v>
                </c:pt>
                <c:pt idx="3">
                  <c:v>145</c:v>
                </c:pt>
                <c:pt idx="4">
                  <c:v>133</c:v>
                </c:pt>
                <c:pt idx="5">
                  <c:v>139</c:v>
                </c:pt>
                <c:pt idx="6">
                  <c:v>31</c:v>
                </c:pt>
                <c:pt idx="7">
                  <c:v>90</c:v>
                </c:pt>
                <c:pt idx="8">
                  <c:v>60</c:v>
                </c:pt>
                <c:pt idx="9">
                  <c:v>86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9-49C0-9FE5-961EDEBE1A1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Sheet1!$B$4:$L$4</c:f>
              <c:numCache>
                <c:formatCode>#,##0.0</c:formatCode>
                <c:ptCount val="11"/>
                <c:pt idx="0">
                  <c:v>153</c:v>
                </c:pt>
                <c:pt idx="1">
                  <c:v>129</c:v>
                </c:pt>
                <c:pt idx="2">
                  <c:v>145</c:v>
                </c:pt>
                <c:pt idx="3">
                  <c:v>140</c:v>
                </c:pt>
                <c:pt idx="4">
                  <c:v>114</c:v>
                </c:pt>
                <c:pt idx="5">
                  <c:v>127</c:v>
                </c:pt>
                <c:pt idx="6">
                  <c:v>27</c:v>
                </c:pt>
                <c:pt idx="7">
                  <c:v>82</c:v>
                </c:pt>
                <c:pt idx="8">
                  <c:v>57</c:v>
                </c:pt>
                <c:pt idx="9">
                  <c:v>71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9-49C0-9FE5-961EDEBE1A1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Sheet1!$B$5:$L$5</c:f>
              <c:numCache>
                <c:formatCode>#,##0.0</c:formatCode>
                <c:ptCount val="11"/>
                <c:pt idx="0">
                  <c:v>143</c:v>
                </c:pt>
                <c:pt idx="1">
                  <c:v>105</c:v>
                </c:pt>
                <c:pt idx="2">
                  <c:v>134</c:v>
                </c:pt>
                <c:pt idx="3">
                  <c:v>129</c:v>
                </c:pt>
                <c:pt idx="4">
                  <c:v>107</c:v>
                </c:pt>
                <c:pt idx="5">
                  <c:v>124</c:v>
                </c:pt>
                <c:pt idx="6">
                  <c:v>23</c:v>
                </c:pt>
                <c:pt idx="7">
                  <c:v>72</c:v>
                </c:pt>
                <c:pt idx="8">
                  <c:v>46</c:v>
                </c:pt>
                <c:pt idx="9">
                  <c:v>57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9-49C0-9FE5-961EDEBE1A1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Sheet1!$B$6:$L$6</c:f>
              <c:numCache>
                <c:formatCode>#,##0.0</c:formatCode>
                <c:ptCount val="11"/>
                <c:pt idx="0">
                  <c:v>136</c:v>
                </c:pt>
                <c:pt idx="1">
                  <c:v>100</c:v>
                </c:pt>
                <c:pt idx="2">
                  <c:v>121</c:v>
                </c:pt>
                <c:pt idx="3">
                  <c:v>120</c:v>
                </c:pt>
                <c:pt idx="4">
                  <c:v>99</c:v>
                </c:pt>
                <c:pt idx="5">
                  <c:v>114</c:v>
                </c:pt>
                <c:pt idx="6">
                  <c:v>21</c:v>
                </c:pt>
                <c:pt idx="7">
                  <c:v>71</c:v>
                </c:pt>
                <c:pt idx="8">
                  <c:v>42</c:v>
                </c:pt>
                <c:pt idx="9">
                  <c:v>52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9-49C0-9FE5-961EDEBE1A1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Sheet1!$B$7:$L$7</c:f>
              <c:numCache>
                <c:formatCode>#,##0.0</c:formatCode>
                <c:ptCount val="11"/>
                <c:pt idx="0">
                  <c:v>102</c:v>
                </c:pt>
                <c:pt idx="1">
                  <c:v>97</c:v>
                </c:pt>
                <c:pt idx="2">
                  <c:v>115</c:v>
                </c:pt>
                <c:pt idx="3">
                  <c:v>109</c:v>
                </c:pt>
                <c:pt idx="4">
                  <c:v>96</c:v>
                </c:pt>
                <c:pt idx="5">
                  <c:v>103</c:v>
                </c:pt>
                <c:pt idx="6">
                  <c:v>20</c:v>
                </c:pt>
                <c:pt idx="7">
                  <c:v>69</c:v>
                </c:pt>
                <c:pt idx="8">
                  <c:v>40</c:v>
                </c:pt>
                <c:pt idx="9">
                  <c:v>48</c:v>
                </c:pt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9-49C0-9FE5-961EDEBE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142607"/>
        <c:axId val="1552139695"/>
      </c:barChart>
      <c:catAx>
        <c:axId val="15521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39695"/>
        <c:crosses val="autoZero"/>
        <c:auto val="1"/>
        <c:lblAlgn val="ctr"/>
        <c:lblOffset val="100"/>
        <c:noMultiLvlLbl val="0"/>
      </c:catAx>
      <c:valAx>
        <c:axId val="15521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per Capita for the 3-rd Type Countries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Sheet1!$B$18:$L$18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0.28699999999999998</c:v>
                </c:pt>
                <c:pt idx="1">
                  <c:v>1.012</c:v>
                </c:pt>
                <c:pt idx="2">
                  <c:v>0.25800000000000001</c:v>
                </c:pt>
                <c:pt idx="3">
                  <c:v>0.46</c:v>
                </c:pt>
                <c:pt idx="4">
                  <c:v>0.42299999999999999</c:v>
                </c:pt>
                <c:pt idx="5">
                  <c:v>0.67900000000000005</c:v>
                </c:pt>
                <c:pt idx="6">
                  <c:v>1.179</c:v>
                </c:pt>
                <c:pt idx="7">
                  <c:v>0.70499999999999996</c:v>
                </c:pt>
                <c:pt idx="8">
                  <c:v>1.1259999999999999</c:v>
                </c:pt>
                <c:pt idx="9">
                  <c:v>1.0429999999999999</c:v>
                </c:pt>
                <c:pt idx="1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0-40B1-901E-44F51D84DC6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Sheet1!$B$18:$L$18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0.39500000000000002</c:v>
                </c:pt>
                <c:pt idx="1">
                  <c:v>1.113</c:v>
                </c:pt>
                <c:pt idx="2">
                  <c:v>0.32</c:v>
                </c:pt>
                <c:pt idx="3">
                  <c:v>0.55600000000000005</c:v>
                </c:pt>
                <c:pt idx="4">
                  <c:v>0.52500000000000002</c:v>
                </c:pt>
                <c:pt idx="5">
                  <c:v>0.77100000000000002</c:v>
                </c:pt>
                <c:pt idx="6">
                  <c:v>1.3089999999999999</c:v>
                </c:pt>
                <c:pt idx="7">
                  <c:v>0.81200000000000006</c:v>
                </c:pt>
                <c:pt idx="8">
                  <c:v>1.246</c:v>
                </c:pt>
                <c:pt idx="9">
                  <c:v>1.17</c:v>
                </c:pt>
                <c:pt idx="10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0-40B1-901E-44F51D84DC6B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Sheet1!$B$18:$L$18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0.43099999999999999</c:v>
                </c:pt>
                <c:pt idx="1">
                  <c:v>1.161</c:v>
                </c:pt>
                <c:pt idx="2">
                  <c:v>0.35</c:v>
                </c:pt>
                <c:pt idx="3">
                  <c:v>0.60199999999999998</c:v>
                </c:pt>
                <c:pt idx="4">
                  <c:v>0.56399999999999995</c:v>
                </c:pt>
                <c:pt idx="5">
                  <c:v>0.80900000000000005</c:v>
                </c:pt>
                <c:pt idx="6">
                  <c:v>1.353</c:v>
                </c:pt>
                <c:pt idx="7">
                  <c:v>0.85799999999999998</c:v>
                </c:pt>
                <c:pt idx="8">
                  <c:v>1.292</c:v>
                </c:pt>
                <c:pt idx="9">
                  <c:v>1.218</c:v>
                </c:pt>
                <c:pt idx="10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0-40B1-901E-44F51D84DC6B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Sheet1!$B$18:$L$18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0.378</c:v>
                </c:pt>
                <c:pt idx="1">
                  <c:v>1.054</c:v>
                </c:pt>
                <c:pt idx="2">
                  <c:v>0.314</c:v>
                </c:pt>
                <c:pt idx="3">
                  <c:v>0.54900000000000004</c:v>
                </c:pt>
                <c:pt idx="4">
                  <c:v>0.53500000000000003</c:v>
                </c:pt>
                <c:pt idx="5">
                  <c:v>0.68200000000000005</c:v>
                </c:pt>
                <c:pt idx="6">
                  <c:v>1.2330000000000001</c:v>
                </c:pt>
                <c:pt idx="7">
                  <c:v>0.77500000000000002</c:v>
                </c:pt>
                <c:pt idx="8">
                  <c:v>1.1759999999999999</c:v>
                </c:pt>
                <c:pt idx="9">
                  <c:v>1.1160000000000001</c:v>
                </c:pt>
                <c:pt idx="10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0-40B1-901E-44F51D84DC6B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Sheet1!$B$18:$L$18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0.39300000000000002</c:v>
                </c:pt>
                <c:pt idx="1">
                  <c:v>1.0920000000000001</c:v>
                </c:pt>
                <c:pt idx="2">
                  <c:v>0.33100000000000002</c:v>
                </c:pt>
                <c:pt idx="3">
                  <c:v>0.57399999999999995</c:v>
                </c:pt>
                <c:pt idx="4">
                  <c:v>0.54900000000000004</c:v>
                </c:pt>
                <c:pt idx="5">
                  <c:v>0.67300000000000004</c:v>
                </c:pt>
                <c:pt idx="6">
                  <c:v>1.2689999999999999</c:v>
                </c:pt>
                <c:pt idx="7">
                  <c:v>0.80700000000000005</c:v>
                </c:pt>
                <c:pt idx="8">
                  <c:v>1.206</c:v>
                </c:pt>
                <c:pt idx="9">
                  <c:v>1.1619999999999999</c:v>
                </c:pt>
                <c:pt idx="10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0-40B1-901E-44F51D84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05727"/>
        <c:axId val="1436798655"/>
      </c:barChart>
      <c:catAx>
        <c:axId val="14368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98655"/>
        <c:crosses val="autoZero"/>
        <c:auto val="1"/>
        <c:lblAlgn val="ctr"/>
        <c:lblOffset val="100"/>
        <c:noMultiLvlLbl val="0"/>
      </c:catAx>
      <c:valAx>
        <c:axId val="1436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Freedom</a:t>
            </a:r>
            <a:r>
              <a:rPr lang="en-US" baseline="0"/>
              <a:t> to make life choices for the 3-rd Type Countries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0.48449999999999999</c:v>
                </c:pt>
                <c:pt idx="1">
                  <c:v>0.30590000000000001</c:v>
                </c:pt>
                <c:pt idx="2">
                  <c:v>0.39489999999999997</c:v>
                </c:pt>
                <c:pt idx="3">
                  <c:v>0.66249999999999998</c:v>
                </c:pt>
                <c:pt idx="4">
                  <c:v>0.49309999999999998</c:v>
                </c:pt>
                <c:pt idx="5">
                  <c:v>0.41470000000000001</c:v>
                </c:pt>
                <c:pt idx="6">
                  <c:v>0.46360000000000001</c:v>
                </c:pt>
                <c:pt idx="7">
                  <c:v>0.62549999999999994</c:v>
                </c:pt>
                <c:pt idx="8">
                  <c:v>0.53120000000000001</c:v>
                </c:pt>
                <c:pt idx="9">
                  <c:v>0.35070000000000001</c:v>
                </c:pt>
                <c:pt idx="10">
                  <c:v>0.47220000000000001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D-4C71-8366-C7FA69E19074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0.39750000000000002</c:v>
                </c:pt>
                <c:pt idx="1">
                  <c:v>0.2122</c:v>
                </c:pt>
                <c:pt idx="2">
                  <c:v>0.3337</c:v>
                </c:pt>
                <c:pt idx="3">
                  <c:v>0.58850000000000002</c:v>
                </c:pt>
                <c:pt idx="4">
                  <c:v>0.4274</c:v>
                </c:pt>
                <c:pt idx="5">
                  <c:v>0.37940000000000002</c:v>
                </c:pt>
                <c:pt idx="6">
                  <c:v>0.41420000000000001</c:v>
                </c:pt>
                <c:pt idx="7">
                  <c:v>0.54849999999999999</c:v>
                </c:pt>
                <c:pt idx="8">
                  <c:v>0.45190000000000002</c:v>
                </c:pt>
                <c:pt idx="9">
                  <c:v>0.36709999999999998</c:v>
                </c:pt>
                <c:pt idx="10">
                  <c:v>0.43409999999999999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D-4C71-8366-C7FA69E19074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Sheet1!$B$36:$L$36</c:f>
              <c:numCache>
                <c:formatCode>General</c:formatCode>
                <c:ptCount val="11"/>
                <c:pt idx="0">
                  <c:v>0.42599999999999999</c:v>
                </c:pt>
                <c:pt idx="1">
                  <c:v>0.28920000000000001</c:v>
                </c:pt>
                <c:pt idx="2">
                  <c:v>0.32440000000000002</c:v>
                </c:pt>
                <c:pt idx="3">
                  <c:v>0.63339999999999996</c:v>
                </c:pt>
                <c:pt idx="4">
                  <c:v>0.4304</c:v>
                </c:pt>
                <c:pt idx="5">
                  <c:v>0.435</c:v>
                </c:pt>
                <c:pt idx="6">
                  <c:v>0.4909</c:v>
                </c:pt>
                <c:pt idx="7">
                  <c:v>0.58520000000000005</c:v>
                </c:pt>
                <c:pt idx="8">
                  <c:v>0.52029999999999998</c:v>
                </c:pt>
                <c:pt idx="9">
                  <c:v>0.45700000000000002</c:v>
                </c:pt>
                <c:pt idx="10">
                  <c:v>0.47160000000000002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D-4C71-8366-C7FA69E19074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0.44</c:v>
                </c:pt>
                <c:pt idx="1">
                  <c:v>0.35899999999999999</c:v>
                </c:pt>
                <c:pt idx="2">
                  <c:v>0.312</c:v>
                </c:pt>
                <c:pt idx="3">
                  <c:v>0.69599999999999995</c:v>
                </c:pt>
                <c:pt idx="4">
                  <c:v>0.45400000000000001</c:v>
                </c:pt>
                <c:pt idx="5">
                  <c:v>0.51400000000000001</c:v>
                </c:pt>
                <c:pt idx="6">
                  <c:v>0.54300000000000004</c:v>
                </c:pt>
                <c:pt idx="7">
                  <c:v>0.64300000000000002</c:v>
                </c:pt>
                <c:pt idx="8">
                  <c:v>0.54600000000000004</c:v>
                </c:pt>
                <c:pt idx="9">
                  <c:v>0.52800000000000002</c:v>
                </c:pt>
                <c:pt idx="10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D-4C71-8366-C7FA69E19074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Sheet1!$B$33:$L$33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Sheet1!$B$38:$L$38</c:f>
              <c:numCache>
                <c:formatCode>General</c:formatCode>
                <c:ptCount val="11"/>
                <c:pt idx="0">
                  <c:v>0.34899999999999998</c:v>
                </c:pt>
                <c:pt idx="1">
                  <c:v>0.311</c:v>
                </c:pt>
                <c:pt idx="2">
                  <c:v>0.255</c:v>
                </c:pt>
                <c:pt idx="3">
                  <c:v>0.60899999999999999</c:v>
                </c:pt>
                <c:pt idx="4">
                  <c:v>0.38100000000000001</c:v>
                </c:pt>
                <c:pt idx="5">
                  <c:v>0.372</c:v>
                </c:pt>
                <c:pt idx="6">
                  <c:v>0.45700000000000002</c:v>
                </c:pt>
                <c:pt idx="7">
                  <c:v>0.55800000000000005</c:v>
                </c:pt>
                <c:pt idx="8">
                  <c:v>0.48299999999999998</c:v>
                </c:pt>
                <c:pt idx="9">
                  <c:v>0.46200000000000002</c:v>
                </c:pt>
                <c:pt idx="10">
                  <c:v>0.38900000000000001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D-4C71-8366-C7FA69E1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102367"/>
        <c:axId val="1667102783"/>
      </c:barChart>
      <c:catAx>
        <c:axId val="16671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02783"/>
        <c:crosses val="autoZero"/>
        <c:auto val="1"/>
        <c:lblAlgn val="ctr"/>
        <c:lblOffset val="100"/>
        <c:noMultiLvlLbl val="0"/>
      </c:catAx>
      <c:valAx>
        <c:axId val="16671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(Life Expectancy)</a:t>
            </a:r>
            <a:r>
              <a:rPr lang="en-US" baseline="0"/>
              <a:t> for the 3-rd Type Countries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Sheet1!$B$48:$L$48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Sheet1!$B$49:$L$49</c:f>
              <c:numCache>
                <c:formatCode>General</c:formatCode>
                <c:ptCount val="11"/>
                <c:pt idx="0">
                  <c:v>0.31909999999999999</c:v>
                </c:pt>
                <c:pt idx="1">
                  <c:v>0.76649999999999996</c:v>
                </c:pt>
                <c:pt idx="2">
                  <c:v>0.27129999999999999</c:v>
                </c:pt>
                <c:pt idx="3">
                  <c:v>0.61109999999999998</c:v>
                </c:pt>
                <c:pt idx="4">
                  <c:v>0.23400000000000001</c:v>
                </c:pt>
                <c:pt idx="5">
                  <c:v>0.3105</c:v>
                </c:pt>
                <c:pt idx="6">
                  <c:v>0.8448</c:v>
                </c:pt>
                <c:pt idx="7">
                  <c:v>0.58109999999999995</c:v>
                </c:pt>
                <c:pt idx="8">
                  <c:v>0.77900000000000003</c:v>
                </c:pt>
                <c:pt idx="9">
                  <c:v>0.76890000000000003</c:v>
                </c:pt>
                <c:pt idx="10">
                  <c:v>0.57379999999999998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E-4C59-9464-65195D512CED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Sheet1!$B$48:$L$48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Sheet1!$B$50:$L$50</c:f>
              <c:numCache>
                <c:formatCode>General</c:formatCode>
                <c:ptCount val="11"/>
                <c:pt idx="0">
                  <c:v>0.21029999999999999</c:v>
                </c:pt>
                <c:pt idx="1">
                  <c:v>0.67810000000000004</c:v>
                </c:pt>
                <c:pt idx="2">
                  <c:v>0.21299999999999999</c:v>
                </c:pt>
                <c:pt idx="3">
                  <c:v>0.4249</c:v>
                </c:pt>
                <c:pt idx="4">
                  <c:v>0.127</c:v>
                </c:pt>
                <c:pt idx="5">
                  <c:v>0.28210000000000002</c:v>
                </c:pt>
                <c:pt idx="6">
                  <c:v>0.76380000000000003</c:v>
                </c:pt>
                <c:pt idx="7">
                  <c:v>0.47039999999999998</c:v>
                </c:pt>
                <c:pt idx="8">
                  <c:v>0.69059999999999999</c:v>
                </c:pt>
                <c:pt idx="9">
                  <c:v>0.67600000000000005</c:v>
                </c:pt>
                <c:pt idx="10">
                  <c:v>0.53120000000000001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E-4C59-9464-65195D512CED}"/>
            </c:ext>
          </c:extLst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Sheet1!$B$48:$L$48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Sheet1!$B$51:$L$51</c:f>
              <c:numCache>
                <c:formatCode>General</c:formatCode>
                <c:ptCount val="11"/>
                <c:pt idx="0">
                  <c:v>0.2099</c:v>
                </c:pt>
                <c:pt idx="1">
                  <c:v>0.70820000000000005</c:v>
                </c:pt>
                <c:pt idx="2">
                  <c:v>0.21579999999999999</c:v>
                </c:pt>
                <c:pt idx="3">
                  <c:v>0.42980000000000002</c:v>
                </c:pt>
                <c:pt idx="4">
                  <c:v>0.13289999999999999</c:v>
                </c:pt>
                <c:pt idx="5">
                  <c:v>0.28999999999999998</c:v>
                </c:pt>
                <c:pt idx="6">
                  <c:v>0.75439999999999996</c:v>
                </c:pt>
                <c:pt idx="7">
                  <c:v>0.46800000000000003</c:v>
                </c:pt>
                <c:pt idx="8">
                  <c:v>0.69950000000000001</c:v>
                </c:pt>
                <c:pt idx="9">
                  <c:v>0.68520000000000003</c:v>
                </c:pt>
                <c:pt idx="10">
                  <c:v>0.5292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E-4C59-9464-65195D512CED}"/>
            </c:ext>
          </c:extLst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Sheet1!$B$48:$L$48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Sheet1!$B$52:$L$52</c:f>
              <c:numCache>
                <c:formatCode>General</c:formatCode>
                <c:ptCount val="11"/>
                <c:pt idx="0">
                  <c:v>0.24</c:v>
                </c:pt>
                <c:pt idx="1">
                  <c:v>0.71199999999999997</c:v>
                </c:pt>
                <c:pt idx="2">
                  <c:v>0.254</c:v>
                </c:pt>
                <c:pt idx="3">
                  <c:v>0.45700000000000002</c:v>
                </c:pt>
                <c:pt idx="4">
                  <c:v>0.182</c:v>
                </c:pt>
                <c:pt idx="5">
                  <c:v>0.34300000000000003</c:v>
                </c:pt>
                <c:pt idx="6">
                  <c:v>0.85399999999999998</c:v>
                </c:pt>
                <c:pt idx="7">
                  <c:v>0.51300000000000001</c:v>
                </c:pt>
                <c:pt idx="8">
                  <c:v>0.78100000000000003</c:v>
                </c:pt>
                <c:pt idx="9">
                  <c:v>0.72599999999999998</c:v>
                </c:pt>
                <c:pt idx="10">
                  <c:v>0.59799999999999998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E-4C59-9464-65195D512CED}"/>
            </c:ext>
          </c:extLst>
        </c:ser>
        <c:ser>
          <c:idx val="4"/>
          <c:order val="4"/>
          <c:tx>
            <c:strRef>
              <c:f>Sheet1!$A$53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Sheet1!$B$48:$L$48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Sheet1!$B$53:$L$53</c:f>
              <c:numCache>
                <c:formatCode>General</c:formatCode>
                <c:ptCount val="11"/>
                <c:pt idx="0">
                  <c:v>0.39700000000000002</c:v>
                </c:pt>
                <c:pt idx="1">
                  <c:v>0.81499999999999995</c:v>
                </c:pt>
                <c:pt idx="2">
                  <c:v>0.38</c:v>
                </c:pt>
                <c:pt idx="3">
                  <c:v>0.63700000000000001</c:v>
                </c:pt>
                <c:pt idx="4">
                  <c:v>0.33100000000000002</c:v>
                </c:pt>
                <c:pt idx="5">
                  <c:v>0.50800000000000001</c:v>
                </c:pt>
                <c:pt idx="6">
                  <c:v>0.92</c:v>
                </c:pt>
                <c:pt idx="7">
                  <c:v>0.65700000000000003</c:v>
                </c:pt>
                <c:pt idx="8">
                  <c:v>0.88400000000000001</c:v>
                </c:pt>
                <c:pt idx="9">
                  <c:v>0.82499999999999996</c:v>
                </c:pt>
                <c:pt idx="10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E-4C59-9464-65195D51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713567"/>
        <c:axId val="1522719391"/>
      </c:barChart>
      <c:catAx>
        <c:axId val="15227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19391"/>
        <c:crosses val="autoZero"/>
        <c:auto val="1"/>
        <c:lblAlgn val="ctr"/>
        <c:lblOffset val="100"/>
        <c:noMultiLvlLbl val="0"/>
      </c:catAx>
      <c:valAx>
        <c:axId val="15227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Generosity</a:t>
            </a:r>
            <a:r>
              <a:rPr lang="en-US" baseline="0"/>
              <a:t> for the 3-rd Type Countries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Sheet1!$B$64:$L$64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Sheet1!$B$65:$L$65</c:f>
              <c:numCache>
                <c:formatCode>General</c:formatCode>
                <c:ptCount val="11"/>
                <c:pt idx="0">
                  <c:v>0.18260000000000001</c:v>
                </c:pt>
                <c:pt idx="1">
                  <c:v>0.1192</c:v>
                </c:pt>
                <c:pt idx="2">
                  <c:v>0.2175</c:v>
                </c:pt>
                <c:pt idx="3">
                  <c:v>0.40360000000000001</c:v>
                </c:pt>
                <c:pt idx="4">
                  <c:v>0.20619999999999999</c:v>
                </c:pt>
                <c:pt idx="5">
                  <c:v>0.1239</c:v>
                </c:pt>
                <c:pt idx="6">
                  <c:v>0.1069</c:v>
                </c:pt>
                <c:pt idx="7">
                  <c:v>0.24990000000000001</c:v>
                </c:pt>
                <c:pt idx="8">
                  <c:v>0.1676</c:v>
                </c:pt>
                <c:pt idx="9">
                  <c:v>0.13750000000000001</c:v>
                </c:pt>
                <c:pt idx="10">
                  <c:v>0.22969999999999999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B-4D5E-B269-A4E2CAE3A940}"/>
            </c:ext>
          </c:extLst>
        </c:ser>
        <c:ser>
          <c:idx val="1"/>
          <c:order val="1"/>
          <c:tx>
            <c:strRef>
              <c:f>Sheet1!$A$66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Sheet1!$B$64:$L$64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Sheet1!$B$66:$L$66</c:f>
              <c:numCache>
                <c:formatCode>General</c:formatCode>
                <c:ptCount val="11"/>
                <c:pt idx="0">
                  <c:v>0.20180000000000001</c:v>
                </c:pt>
                <c:pt idx="1">
                  <c:v>0.12790000000000001</c:v>
                </c:pt>
                <c:pt idx="2">
                  <c:v>0.24349999999999999</c:v>
                </c:pt>
                <c:pt idx="3">
                  <c:v>0.40339999999999998</c:v>
                </c:pt>
                <c:pt idx="4">
                  <c:v>0.2268</c:v>
                </c:pt>
                <c:pt idx="5">
                  <c:v>0.1208</c:v>
                </c:pt>
                <c:pt idx="6">
                  <c:v>9.9299999999999999E-2</c:v>
                </c:pt>
                <c:pt idx="7">
                  <c:v>0.2167</c:v>
                </c:pt>
                <c:pt idx="8">
                  <c:v>0.1444</c:v>
                </c:pt>
                <c:pt idx="9">
                  <c:v>0.12889999999999999</c:v>
                </c:pt>
                <c:pt idx="1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B-4D5E-B269-A4E2CAE3A940}"/>
            </c:ext>
          </c:extLst>
        </c:ser>
        <c:ser>
          <c:idx val="2"/>
          <c:order val="2"/>
          <c:tx>
            <c:strRef>
              <c:f>Sheet1!$A$67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Sheet1!$B$64:$L$64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Sheet1!$B$67:$L$67</c:f>
              <c:numCache>
                <c:formatCode>General</c:formatCode>
                <c:ptCount val="11"/>
                <c:pt idx="0">
                  <c:v>0.2079</c:v>
                </c:pt>
                <c:pt idx="1">
                  <c:v>0.1132</c:v>
                </c:pt>
                <c:pt idx="2">
                  <c:v>0.25090000000000001</c:v>
                </c:pt>
                <c:pt idx="3">
                  <c:v>0.38590000000000002</c:v>
                </c:pt>
                <c:pt idx="4">
                  <c:v>0.23630000000000001</c:v>
                </c:pt>
                <c:pt idx="5">
                  <c:v>0.12089999999999999</c:v>
                </c:pt>
                <c:pt idx="6">
                  <c:v>8.8099999999999998E-2</c:v>
                </c:pt>
                <c:pt idx="7">
                  <c:v>0.19350000000000001</c:v>
                </c:pt>
                <c:pt idx="8">
                  <c:v>0.1585</c:v>
                </c:pt>
                <c:pt idx="9">
                  <c:v>0.13350000000000001</c:v>
                </c:pt>
                <c:pt idx="10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B-4D5E-B269-A4E2CAE3A940}"/>
            </c:ext>
          </c:extLst>
        </c:ser>
        <c:ser>
          <c:idx val="3"/>
          <c:order val="3"/>
          <c:tx>
            <c:strRef>
              <c:f>Sheet1!$A$68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Sheet1!$B$64:$L$64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Sheet1!$B$68:$L$68</c:f>
              <c:numCache>
                <c:formatCode>General</c:formatCode>
                <c:ptCount val="11"/>
                <c:pt idx="0">
                  <c:v>0.16300000000000001</c:v>
                </c:pt>
                <c:pt idx="1">
                  <c:v>6.4000000000000001E-2</c:v>
                </c:pt>
                <c:pt idx="2">
                  <c:v>0.17499999999999999</c:v>
                </c:pt>
                <c:pt idx="3">
                  <c:v>0.25600000000000001</c:v>
                </c:pt>
                <c:pt idx="4">
                  <c:v>0.183</c:v>
                </c:pt>
                <c:pt idx="5">
                  <c:v>9.0999999999999998E-2</c:v>
                </c:pt>
                <c:pt idx="6">
                  <c:v>6.4000000000000001E-2</c:v>
                </c:pt>
                <c:pt idx="7">
                  <c:v>0.12</c:v>
                </c:pt>
                <c:pt idx="8">
                  <c:v>0.108</c:v>
                </c:pt>
                <c:pt idx="9">
                  <c:v>8.7999999999999995E-2</c:v>
                </c:pt>
                <c:pt idx="10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B-4D5E-B269-A4E2CAE3A940}"/>
            </c:ext>
          </c:extLst>
        </c:ser>
        <c:ser>
          <c:idx val="4"/>
          <c:order val="4"/>
          <c:tx>
            <c:strRef>
              <c:f>Sheet1!$A$69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Sheet1!$B$64:$L$64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Sheet1!$B$69:$L$69</c:f>
              <c:numCache>
                <c:formatCode>General</c:formatCode>
                <c:ptCount val="11"/>
                <c:pt idx="0">
                  <c:v>0.17499999999999999</c:v>
                </c:pt>
                <c:pt idx="1">
                  <c:v>8.1000000000000003E-2</c:v>
                </c:pt>
                <c:pt idx="2">
                  <c:v>0.17699999999999999</c:v>
                </c:pt>
                <c:pt idx="3">
                  <c:v>0.23200000000000001</c:v>
                </c:pt>
                <c:pt idx="4">
                  <c:v>0.187</c:v>
                </c:pt>
                <c:pt idx="5">
                  <c:v>0.105</c:v>
                </c:pt>
                <c:pt idx="6">
                  <c:v>4.5999999999999999E-2</c:v>
                </c:pt>
                <c:pt idx="7">
                  <c:v>0.11700000000000001</c:v>
                </c:pt>
                <c:pt idx="8">
                  <c:v>0.11700000000000001</c:v>
                </c:pt>
                <c:pt idx="9">
                  <c:v>8.3000000000000004E-2</c:v>
                </c:pt>
                <c:pt idx="1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B-4D5E-B269-A4E2CAE3A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257711"/>
        <c:axId val="1544258127"/>
      </c:barChart>
      <c:catAx>
        <c:axId val="15442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58127"/>
        <c:crosses val="autoZero"/>
        <c:auto val="1"/>
        <c:lblAlgn val="ctr"/>
        <c:lblOffset val="100"/>
        <c:noMultiLvlLbl val="0"/>
      </c:catAx>
      <c:valAx>
        <c:axId val="15442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 of Corruption for the 3-rd</a:t>
            </a:r>
            <a:r>
              <a:rPr lang="en-US" baseline="0"/>
              <a:t> Type Countries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Sheet1!$B$79:$L$79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Sheet1!$B$80:$L$80</c:f>
              <c:numCache>
                <c:formatCode>General</c:formatCode>
                <c:ptCount val="11"/>
                <c:pt idx="0">
                  <c:v>8.0100000000000005E-2</c:v>
                </c:pt>
                <c:pt idx="1">
                  <c:v>8.6999999999999994E-3</c:v>
                </c:pt>
                <c:pt idx="2">
                  <c:v>0.1283</c:v>
                </c:pt>
                <c:pt idx="3">
                  <c:v>7.2499999999999995E-2</c:v>
                </c:pt>
                <c:pt idx="4">
                  <c:v>5.79E-2</c:v>
                </c:pt>
                <c:pt idx="5">
                  <c:v>0.1169</c:v>
                </c:pt>
                <c:pt idx="6">
                  <c:v>2.6499999999999999E-2</c:v>
                </c:pt>
                <c:pt idx="7">
                  <c:v>0.12280000000000001</c:v>
                </c:pt>
                <c:pt idx="8">
                  <c:v>4.2099999999999999E-2</c:v>
                </c:pt>
                <c:pt idx="9">
                  <c:v>6.4999999999999997E-3</c:v>
                </c:pt>
                <c:pt idx="10">
                  <c:v>0.1507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7-420B-97FF-47BEE0A3A091}"/>
            </c:ext>
          </c:extLst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Sheet1!$B$79:$L$79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Sheet1!$B$81:$L$81</c:f>
              <c:numCache>
                <c:formatCode>General</c:formatCode>
                <c:ptCount val="11"/>
                <c:pt idx="0">
                  <c:v>6.6799999999999998E-2</c:v>
                </c:pt>
                <c:pt idx="1">
                  <c:v>6.1999999999999998E-3</c:v>
                </c:pt>
                <c:pt idx="2">
                  <c:v>0.12529999999999999</c:v>
                </c:pt>
                <c:pt idx="3">
                  <c:v>8.09E-2</c:v>
                </c:pt>
                <c:pt idx="4">
                  <c:v>6.13E-2</c:v>
                </c:pt>
                <c:pt idx="5">
                  <c:v>9.7500000000000003E-2</c:v>
                </c:pt>
                <c:pt idx="6">
                  <c:v>3.9899999999999998E-2</c:v>
                </c:pt>
                <c:pt idx="7">
                  <c:v>0.1176</c:v>
                </c:pt>
                <c:pt idx="8">
                  <c:v>5.5E-2</c:v>
                </c:pt>
                <c:pt idx="9">
                  <c:v>6.7999999999999996E-3</c:v>
                </c:pt>
                <c:pt idx="10">
                  <c:v>0.1351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7-420B-97FF-47BEE0A3A091}"/>
            </c:ext>
          </c:extLst>
        </c:ser>
        <c:ser>
          <c:idx val="2"/>
          <c:order val="2"/>
          <c:tx>
            <c:strRef>
              <c:f>Sheet1!$A$82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Sheet1!$B$79:$L$79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Sheet1!$B$82:$L$82</c:f>
              <c:numCache>
                <c:formatCode>General</c:formatCode>
                <c:ptCount val="11"/>
                <c:pt idx="0">
                  <c:v>6.0900000000000003E-2</c:v>
                </c:pt>
                <c:pt idx="1">
                  <c:v>1.11E-2</c:v>
                </c:pt>
                <c:pt idx="2">
                  <c:v>0.1203</c:v>
                </c:pt>
                <c:pt idx="3">
                  <c:v>6.8099999999999994E-2</c:v>
                </c:pt>
                <c:pt idx="4">
                  <c:v>5.1299999999999998E-2</c:v>
                </c:pt>
                <c:pt idx="5">
                  <c:v>7.9600000000000004E-2</c:v>
                </c:pt>
                <c:pt idx="6">
                  <c:v>3.6900000000000002E-2</c:v>
                </c:pt>
                <c:pt idx="7">
                  <c:v>9.9299999999999999E-2</c:v>
                </c:pt>
                <c:pt idx="8">
                  <c:v>5.9299999999999999E-2</c:v>
                </c:pt>
                <c:pt idx="9">
                  <c:v>4.4000000000000003E-3</c:v>
                </c:pt>
                <c:pt idx="10">
                  <c:v>0.1464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7-420B-97FF-47BEE0A3A091}"/>
            </c:ext>
          </c:extLst>
        </c:ser>
        <c:ser>
          <c:idx val="3"/>
          <c:order val="3"/>
          <c:tx>
            <c:strRef>
              <c:f>Sheet1!$A$83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Sheet1!$B$79:$L$79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Sheet1!$B$83:$L$83</c:f>
              <c:numCache>
                <c:formatCode>General</c:formatCode>
                <c:ptCount val="11"/>
                <c:pt idx="0">
                  <c:v>6.7000000000000004E-2</c:v>
                </c:pt>
                <c:pt idx="1">
                  <c:v>8.9999999999999993E-3</c:v>
                </c:pt>
                <c:pt idx="2">
                  <c:v>0.128</c:v>
                </c:pt>
                <c:pt idx="3">
                  <c:v>6.5000000000000002E-2</c:v>
                </c:pt>
                <c:pt idx="4">
                  <c:v>4.2999999999999997E-2</c:v>
                </c:pt>
                <c:pt idx="5">
                  <c:v>7.6999999999999999E-2</c:v>
                </c:pt>
                <c:pt idx="6">
                  <c:v>3.4000000000000002E-2</c:v>
                </c:pt>
                <c:pt idx="7">
                  <c:v>0.105</c:v>
                </c:pt>
                <c:pt idx="8">
                  <c:v>6.4000000000000001E-2</c:v>
                </c:pt>
                <c:pt idx="9">
                  <c:v>1E-3</c:v>
                </c:pt>
                <c:pt idx="10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7-420B-97FF-47BEE0A3A091}"/>
            </c:ext>
          </c:extLst>
        </c:ser>
        <c:ser>
          <c:idx val="4"/>
          <c:order val="4"/>
          <c:tx>
            <c:strRef>
              <c:f>Sheet1!$A$84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Sheet1!$B$79:$L$79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Sheet1!$B$84:$L$84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4.0000000000000001E-3</c:v>
                </c:pt>
                <c:pt idx="2">
                  <c:v>0.113</c:v>
                </c:pt>
                <c:pt idx="3">
                  <c:v>6.2E-2</c:v>
                </c:pt>
                <c:pt idx="4">
                  <c:v>3.6999999999999998E-2</c:v>
                </c:pt>
                <c:pt idx="5">
                  <c:v>9.2999999999999999E-2</c:v>
                </c:pt>
                <c:pt idx="6">
                  <c:v>3.5999999999999997E-2</c:v>
                </c:pt>
                <c:pt idx="7">
                  <c:v>0.107</c:v>
                </c:pt>
                <c:pt idx="8">
                  <c:v>0.05</c:v>
                </c:pt>
                <c:pt idx="9">
                  <c:v>5.0000000000000001E-3</c:v>
                </c:pt>
                <c:pt idx="10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A7-420B-97FF-47BEE0A3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553279"/>
        <c:axId val="1523553695"/>
      </c:barChart>
      <c:catAx>
        <c:axId val="152355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3695"/>
        <c:crosses val="autoZero"/>
        <c:auto val="1"/>
        <c:lblAlgn val="ctr"/>
        <c:lblOffset val="100"/>
        <c:noMultiLvlLbl val="0"/>
      </c:catAx>
      <c:valAx>
        <c:axId val="15235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Support for the 3-rd Type Countries</a:t>
            </a:r>
            <a:r>
              <a:rPr lang="en-US" baseline="0"/>
              <a:t> 2015-2019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Sheet1!$B$94:$L$94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Sheet1!$B$95:$L$95</c:f>
              <c:numCache>
                <c:formatCode>General</c:formatCode>
                <c:ptCount val="11"/>
                <c:pt idx="0">
                  <c:v>0.35399999999999998</c:v>
                </c:pt>
                <c:pt idx="1">
                  <c:v>1.1060000000000001</c:v>
                </c:pt>
                <c:pt idx="2">
                  <c:v>0.85199999999999998</c:v>
                </c:pt>
                <c:pt idx="3">
                  <c:v>0.627</c:v>
                </c:pt>
                <c:pt idx="4">
                  <c:v>0.88800000000000001</c:v>
                </c:pt>
                <c:pt idx="5">
                  <c:v>0.66300000000000003</c:v>
                </c:pt>
                <c:pt idx="6">
                  <c:v>1.206</c:v>
                </c:pt>
                <c:pt idx="7">
                  <c:v>1.0349999999999999</c:v>
                </c:pt>
                <c:pt idx="8">
                  <c:v>1.2789999999999999</c:v>
                </c:pt>
                <c:pt idx="9">
                  <c:v>0.88600000000000001</c:v>
                </c:pt>
                <c:pt idx="10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198-A9CE-6BA32B5A5D7A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Sheet1!$B$94:$L$94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Sheet1!$B$96:$L$96</c:f>
              <c:numCache>
                <c:formatCode>General</c:formatCode>
                <c:ptCount val="11"/>
                <c:pt idx="0">
                  <c:v>0.104</c:v>
                </c:pt>
                <c:pt idx="1">
                  <c:v>0.92500000000000004</c:v>
                </c:pt>
                <c:pt idx="2">
                  <c:v>0.63100000000000001</c:v>
                </c:pt>
                <c:pt idx="3">
                  <c:v>0.53800000000000003</c:v>
                </c:pt>
                <c:pt idx="4">
                  <c:v>0.625</c:v>
                </c:pt>
                <c:pt idx="5">
                  <c:v>0.47799999999999998</c:v>
                </c:pt>
                <c:pt idx="6">
                  <c:v>1.008</c:v>
                </c:pt>
                <c:pt idx="7">
                  <c:v>0.879</c:v>
                </c:pt>
                <c:pt idx="8">
                  <c:v>1.0469999999999999</c:v>
                </c:pt>
                <c:pt idx="9">
                  <c:v>0.72799999999999998</c:v>
                </c:pt>
                <c:pt idx="10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198-A9CE-6BA32B5A5D7A}"/>
            </c:ext>
          </c:extLst>
        </c:ser>
        <c:ser>
          <c:idx val="2"/>
          <c:order val="2"/>
          <c:tx>
            <c:strRef>
              <c:f>Sheet1!$A$97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Sheet1!$B$94:$L$94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Sheet1!$B$97:$L$97</c:f>
              <c:numCache>
                <c:formatCode>General</c:formatCode>
                <c:ptCount val="11"/>
                <c:pt idx="0">
                  <c:v>0.435</c:v>
                </c:pt>
                <c:pt idx="1">
                  <c:v>1.4339999999999999</c:v>
                </c:pt>
                <c:pt idx="2">
                  <c:v>1.0429999999999999</c:v>
                </c:pt>
                <c:pt idx="3">
                  <c:v>1.006</c:v>
                </c:pt>
                <c:pt idx="4">
                  <c:v>0.94599999999999995</c:v>
                </c:pt>
                <c:pt idx="5">
                  <c:v>0.83199999999999996</c:v>
                </c:pt>
                <c:pt idx="6">
                  <c:v>1.4339999999999999</c:v>
                </c:pt>
                <c:pt idx="7">
                  <c:v>1.254</c:v>
                </c:pt>
                <c:pt idx="8">
                  <c:v>1.446</c:v>
                </c:pt>
                <c:pt idx="9">
                  <c:v>1.1499999999999999</c:v>
                </c:pt>
                <c:pt idx="10">
                  <c:v>1.2709999999999999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198-A9CE-6BA32B5A5D7A}"/>
            </c:ext>
          </c:extLst>
        </c:ser>
        <c:ser>
          <c:idx val="3"/>
          <c:order val="3"/>
          <c:tx>
            <c:strRef>
              <c:f>Sheet1!$A$98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Sheet1!$B$94:$L$94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Sheet1!$B$98:$L$98</c:f>
              <c:numCache>
                <c:formatCode>General</c:formatCode>
                <c:ptCount val="11"/>
                <c:pt idx="0">
                  <c:v>0.372</c:v>
                </c:pt>
                <c:pt idx="1">
                  <c:v>1.5149999999999999</c:v>
                </c:pt>
                <c:pt idx="2">
                  <c:v>1.097</c:v>
                </c:pt>
                <c:pt idx="3">
                  <c:v>1.0880000000000001</c:v>
                </c:pt>
                <c:pt idx="4">
                  <c:v>0.89100000000000001</c:v>
                </c:pt>
                <c:pt idx="5">
                  <c:v>0.81100000000000005</c:v>
                </c:pt>
                <c:pt idx="6">
                  <c:v>1.4890000000000001</c:v>
                </c:pt>
                <c:pt idx="7">
                  <c:v>1.3120000000000001</c:v>
                </c:pt>
                <c:pt idx="8">
                  <c:v>1.448</c:v>
                </c:pt>
                <c:pt idx="9">
                  <c:v>1.2190000000000001</c:v>
                </c:pt>
                <c:pt idx="10">
                  <c:v>1.1659999999999999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0-4198-A9CE-6BA32B5A5D7A}"/>
            </c:ext>
          </c:extLst>
        </c:ser>
        <c:ser>
          <c:idx val="4"/>
          <c:order val="4"/>
          <c:tx>
            <c:strRef>
              <c:f>Sheet1!$A$99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Sheet1!$B$94:$L$94</c:f>
              <c:strCache>
                <c:ptCount val="11"/>
                <c:pt idx="0">
                  <c:v>Benin</c:v>
                </c:pt>
                <c:pt idx="1">
                  <c:v>Bulgaria</c:v>
                </c:pt>
                <c:pt idx="2">
                  <c:v>Burkina Faso</c:v>
                </c:pt>
                <c:pt idx="3">
                  <c:v>Cambodia</c:v>
                </c:pt>
                <c:pt idx="4">
                  <c:v>Cameroon</c:v>
                </c:pt>
                <c:pt idx="5">
                  <c:v>Congo (Brazzaville)</c:v>
                </c:pt>
                <c:pt idx="6">
                  <c:v>Czech Republic</c:v>
                </c:pt>
                <c:pt idx="7">
                  <c:v>Philippines</c:v>
                </c:pt>
                <c:pt idx="8">
                  <c:v>Poland</c:v>
                </c:pt>
                <c:pt idx="9">
                  <c:v>Romania</c:v>
                </c:pt>
                <c:pt idx="10">
                  <c:v>Tajikistan</c:v>
                </c:pt>
              </c:strCache>
            </c:strRef>
          </c:cat>
          <c:val>
            <c:numRef>
              <c:f>Sheet1!$B$99:$L$99</c:f>
              <c:numCache>
                <c:formatCode>General</c:formatCode>
                <c:ptCount val="11"/>
                <c:pt idx="0">
                  <c:v>0.437</c:v>
                </c:pt>
                <c:pt idx="1">
                  <c:v>1.5129999999999999</c:v>
                </c:pt>
                <c:pt idx="2">
                  <c:v>1.056</c:v>
                </c:pt>
                <c:pt idx="3">
                  <c:v>1.1220000000000001</c:v>
                </c:pt>
                <c:pt idx="4">
                  <c:v>0.91</c:v>
                </c:pt>
                <c:pt idx="5">
                  <c:v>0.79900000000000004</c:v>
                </c:pt>
                <c:pt idx="6">
                  <c:v>1.4870000000000001</c:v>
                </c:pt>
                <c:pt idx="7">
                  <c:v>1.2929999999999999</c:v>
                </c:pt>
                <c:pt idx="8">
                  <c:v>1.4379999999999999</c:v>
                </c:pt>
                <c:pt idx="9">
                  <c:v>1.232</c:v>
                </c:pt>
                <c:pt idx="10">
                  <c:v>1.0980000000000001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0-4198-A9CE-6BA32B5A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02399"/>
        <c:axId val="1436800319"/>
      </c:barChart>
      <c:catAx>
        <c:axId val="14368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00319"/>
        <c:crosses val="autoZero"/>
        <c:auto val="1"/>
        <c:lblAlgn val="ctr"/>
        <c:lblOffset val="100"/>
        <c:noMultiLvlLbl val="0"/>
      </c:catAx>
      <c:valAx>
        <c:axId val="1436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176212</xdr:rowOff>
    </xdr:from>
    <xdr:to>
      <xdr:col>8</xdr:col>
      <xdr:colOff>647699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CE1CD-295F-4872-B3EC-42EC8B2E2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23812</xdr:rowOff>
    </xdr:from>
    <xdr:to>
      <xdr:col>9</xdr:col>
      <xdr:colOff>9524</xdr:colOff>
      <xdr:row>29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99009-7472-45C1-8A16-ECF1BB2E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61912</xdr:rowOff>
    </xdr:from>
    <xdr:to>
      <xdr:col>9</xdr:col>
      <xdr:colOff>28574</xdr:colOff>
      <xdr:row>44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60870-7106-47D2-A0DB-1A49617BF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166687</xdr:rowOff>
    </xdr:from>
    <xdr:to>
      <xdr:col>9</xdr:col>
      <xdr:colOff>9524</xdr:colOff>
      <xdr:row>60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7F82B-17B9-4764-BE9B-D1103973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185737</xdr:rowOff>
    </xdr:from>
    <xdr:to>
      <xdr:col>9</xdr:col>
      <xdr:colOff>0</xdr:colOff>
      <xdr:row>75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7C86B2-A595-4262-AD80-8F1832E27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23812</xdr:rowOff>
    </xdr:from>
    <xdr:to>
      <xdr:col>9</xdr:col>
      <xdr:colOff>28574</xdr:colOff>
      <xdr:row>90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38A082-0B97-4A1B-95E6-6057243BF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91</xdr:row>
      <xdr:rowOff>138112</xdr:rowOff>
    </xdr:from>
    <xdr:to>
      <xdr:col>8</xdr:col>
      <xdr:colOff>647699</xdr:colOff>
      <xdr:row>106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893EC3-4069-4330-B7AA-4877266EA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28DB-110B-4AE0-B3F6-CBC54F021533}">
  <dimension ref="A1:L99"/>
  <sheetViews>
    <sheetView tabSelected="1" topLeftCell="A9" workbookViewId="0">
      <selection activeCell="P23" sqref="P23"/>
    </sheetView>
  </sheetViews>
  <sheetFormatPr defaultRowHeight="15" x14ac:dyDescent="0.25"/>
  <cols>
    <col min="1" max="1" width="23.28515625" bestFit="1" customWidth="1"/>
    <col min="2" max="2" width="5.5703125" bestFit="1" customWidth="1"/>
    <col min="3" max="3" width="7.5703125" bestFit="1" customWidth="1"/>
    <col min="4" max="4" width="11.42578125" bestFit="1" customWidth="1"/>
    <col min="5" max="5" width="9.28515625" bestFit="1" customWidth="1"/>
    <col min="6" max="6" width="9.42578125" bestFit="1" customWidth="1"/>
    <col min="7" max="7" width="16.140625" bestFit="1" customWidth="1"/>
    <col min="8" max="8" width="13.42578125" bestFit="1" customWidth="1"/>
    <col min="9" max="9" width="9.85546875" bestFit="1" customWidth="1"/>
    <col min="10" max="10" width="6.5703125" bestFit="1" customWidth="1"/>
    <col min="11" max="11" width="8.28515625" bestFit="1" customWidth="1"/>
    <col min="12" max="12" width="8.5703125" bestFit="1" customWidth="1"/>
  </cols>
  <sheetData>
    <row r="1" spans="1:12" x14ac:dyDescent="0.25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x14ac:dyDescent="0.25">
      <c r="A3" s="3">
        <v>2015</v>
      </c>
      <c r="B3" s="1">
        <v>155</v>
      </c>
      <c r="C3" s="1">
        <v>134</v>
      </c>
      <c r="D3" s="1">
        <v>152</v>
      </c>
      <c r="E3" s="1">
        <v>145</v>
      </c>
      <c r="F3" s="1">
        <v>133</v>
      </c>
      <c r="G3" s="1">
        <v>139</v>
      </c>
      <c r="H3" s="1">
        <v>31</v>
      </c>
      <c r="I3" s="1">
        <v>90</v>
      </c>
      <c r="J3" s="1">
        <v>60</v>
      </c>
      <c r="K3" s="1">
        <v>86</v>
      </c>
      <c r="L3" s="1">
        <v>106</v>
      </c>
    </row>
    <row r="4" spans="1:12" x14ac:dyDescent="0.25">
      <c r="A4" s="3">
        <v>2016</v>
      </c>
      <c r="B4" s="1">
        <v>153</v>
      </c>
      <c r="C4" s="1">
        <v>129</v>
      </c>
      <c r="D4" s="1">
        <v>145</v>
      </c>
      <c r="E4" s="1">
        <v>140</v>
      </c>
      <c r="F4" s="1">
        <v>114</v>
      </c>
      <c r="G4" s="1">
        <v>127</v>
      </c>
      <c r="H4" s="1">
        <v>27</v>
      </c>
      <c r="I4" s="1">
        <v>82</v>
      </c>
      <c r="J4" s="1">
        <v>57</v>
      </c>
      <c r="K4" s="1">
        <v>71</v>
      </c>
      <c r="L4" s="1">
        <v>100</v>
      </c>
    </row>
    <row r="5" spans="1:12" x14ac:dyDescent="0.25">
      <c r="A5" s="3">
        <v>2017</v>
      </c>
      <c r="B5" s="1">
        <v>143</v>
      </c>
      <c r="C5" s="1">
        <v>105</v>
      </c>
      <c r="D5" s="1">
        <v>134</v>
      </c>
      <c r="E5" s="1">
        <v>129</v>
      </c>
      <c r="F5" s="1">
        <v>107</v>
      </c>
      <c r="G5" s="1">
        <v>124</v>
      </c>
      <c r="H5" s="1">
        <v>23</v>
      </c>
      <c r="I5" s="1">
        <v>72</v>
      </c>
      <c r="J5" s="1">
        <v>46</v>
      </c>
      <c r="K5" s="1">
        <v>57</v>
      </c>
      <c r="L5" s="1">
        <v>96</v>
      </c>
    </row>
    <row r="6" spans="1:12" x14ac:dyDescent="0.25">
      <c r="A6" s="3">
        <v>2018</v>
      </c>
      <c r="B6" s="1">
        <v>136</v>
      </c>
      <c r="C6" s="1">
        <v>100</v>
      </c>
      <c r="D6" s="1">
        <v>121</v>
      </c>
      <c r="E6" s="1">
        <v>120</v>
      </c>
      <c r="F6" s="1">
        <v>99</v>
      </c>
      <c r="G6" s="1">
        <v>114</v>
      </c>
      <c r="H6" s="1">
        <v>21</v>
      </c>
      <c r="I6" s="1">
        <v>71</v>
      </c>
      <c r="J6" s="1">
        <v>42</v>
      </c>
      <c r="K6" s="1">
        <v>52</v>
      </c>
      <c r="L6" s="1">
        <v>88</v>
      </c>
    </row>
    <row r="7" spans="1:12" x14ac:dyDescent="0.25">
      <c r="A7" s="3">
        <v>2019</v>
      </c>
      <c r="B7" s="1">
        <v>102</v>
      </c>
      <c r="C7" s="1">
        <v>97</v>
      </c>
      <c r="D7" s="1">
        <v>115</v>
      </c>
      <c r="E7" s="1">
        <v>109</v>
      </c>
      <c r="F7" s="1">
        <v>96</v>
      </c>
      <c r="G7" s="1">
        <v>103</v>
      </c>
      <c r="H7" s="1">
        <v>20</v>
      </c>
      <c r="I7" s="1">
        <v>69</v>
      </c>
      <c r="J7" s="1">
        <v>40</v>
      </c>
      <c r="K7" s="1">
        <v>48</v>
      </c>
      <c r="L7" s="1">
        <v>74</v>
      </c>
    </row>
    <row r="17" spans="1:12" x14ac:dyDescent="0.25"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25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</row>
    <row r="19" spans="1:12" x14ac:dyDescent="0.25">
      <c r="A19">
        <v>2015</v>
      </c>
      <c r="B19">
        <v>0.28699999999999998</v>
      </c>
      <c r="C19">
        <v>1.012</v>
      </c>
      <c r="D19">
        <v>0.25800000000000001</v>
      </c>
      <c r="E19">
        <v>0.46</v>
      </c>
      <c r="F19">
        <v>0.42299999999999999</v>
      </c>
      <c r="G19">
        <v>0.67900000000000005</v>
      </c>
      <c r="H19">
        <v>1.179</v>
      </c>
      <c r="I19">
        <v>0.70499999999999996</v>
      </c>
      <c r="J19">
        <v>1.1259999999999999</v>
      </c>
      <c r="K19">
        <v>1.0429999999999999</v>
      </c>
      <c r="L19">
        <v>0.39</v>
      </c>
    </row>
    <row r="20" spans="1:12" x14ac:dyDescent="0.25">
      <c r="A20">
        <v>2016</v>
      </c>
      <c r="B20">
        <v>0.39500000000000002</v>
      </c>
      <c r="C20">
        <v>1.113</v>
      </c>
      <c r="D20">
        <v>0.32</v>
      </c>
      <c r="E20">
        <v>0.55600000000000005</v>
      </c>
      <c r="F20">
        <v>0.52500000000000002</v>
      </c>
      <c r="G20">
        <v>0.77100000000000002</v>
      </c>
      <c r="H20">
        <v>1.3089999999999999</v>
      </c>
      <c r="I20">
        <v>0.81200000000000006</v>
      </c>
      <c r="J20">
        <v>1.246</v>
      </c>
      <c r="K20">
        <v>1.17</v>
      </c>
      <c r="L20">
        <v>0.48799999999999999</v>
      </c>
    </row>
    <row r="21" spans="1:12" x14ac:dyDescent="0.25">
      <c r="A21">
        <v>2017</v>
      </c>
      <c r="B21">
        <v>0.43099999999999999</v>
      </c>
      <c r="C21">
        <v>1.161</v>
      </c>
      <c r="D21">
        <v>0.35</v>
      </c>
      <c r="E21">
        <v>0.60199999999999998</v>
      </c>
      <c r="F21">
        <v>0.56399999999999995</v>
      </c>
      <c r="G21">
        <v>0.80900000000000005</v>
      </c>
      <c r="H21">
        <v>1.353</v>
      </c>
      <c r="I21">
        <v>0.85799999999999998</v>
      </c>
      <c r="J21">
        <v>1.292</v>
      </c>
      <c r="K21">
        <v>1.218</v>
      </c>
      <c r="L21">
        <v>0.52500000000000002</v>
      </c>
    </row>
    <row r="22" spans="1:12" x14ac:dyDescent="0.25">
      <c r="A22">
        <v>2018</v>
      </c>
      <c r="B22">
        <v>0.378</v>
      </c>
      <c r="C22">
        <v>1.054</v>
      </c>
      <c r="D22">
        <v>0.314</v>
      </c>
      <c r="E22">
        <v>0.54900000000000004</v>
      </c>
      <c r="F22">
        <v>0.53500000000000003</v>
      </c>
      <c r="G22">
        <v>0.68200000000000005</v>
      </c>
      <c r="H22">
        <v>1.2330000000000001</v>
      </c>
      <c r="I22">
        <v>0.77500000000000002</v>
      </c>
      <c r="J22">
        <v>1.1759999999999999</v>
      </c>
      <c r="K22">
        <v>1.1160000000000001</v>
      </c>
      <c r="L22">
        <v>0.47399999999999998</v>
      </c>
    </row>
    <row r="23" spans="1:12" x14ac:dyDescent="0.25">
      <c r="A23">
        <v>2019</v>
      </c>
      <c r="B23">
        <v>0.39300000000000002</v>
      </c>
      <c r="C23">
        <v>1.0920000000000001</v>
      </c>
      <c r="D23">
        <v>0.33100000000000002</v>
      </c>
      <c r="E23">
        <v>0.57399999999999995</v>
      </c>
      <c r="F23">
        <v>0.54900000000000004</v>
      </c>
      <c r="G23">
        <v>0.67300000000000004</v>
      </c>
      <c r="H23">
        <v>1.2689999999999999</v>
      </c>
      <c r="I23">
        <v>0.80700000000000005</v>
      </c>
      <c r="J23">
        <v>1.206</v>
      </c>
      <c r="K23">
        <v>1.1619999999999999</v>
      </c>
      <c r="L23">
        <v>0.49299999999999999</v>
      </c>
    </row>
    <row r="32" spans="1:12" x14ac:dyDescent="0.25"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25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</row>
    <row r="34" spans="1:12" x14ac:dyDescent="0.25">
      <c r="A34">
        <v>2015</v>
      </c>
      <c r="B34">
        <v>0.48449999999999999</v>
      </c>
      <c r="C34">
        <v>0.30590000000000001</v>
      </c>
      <c r="D34">
        <v>0.39489999999999997</v>
      </c>
      <c r="E34">
        <v>0.66249999999999998</v>
      </c>
      <c r="F34">
        <v>0.49309999999999998</v>
      </c>
      <c r="G34">
        <v>0.41470000000000001</v>
      </c>
      <c r="H34">
        <v>0.46360000000000001</v>
      </c>
      <c r="I34">
        <v>0.62549999999999994</v>
      </c>
      <c r="J34">
        <v>0.53120000000000001</v>
      </c>
      <c r="K34">
        <v>0.35070000000000001</v>
      </c>
      <c r="L34">
        <v>0.47220000000000001</v>
      </c>
    </row>
    <row r="35" spans="1:12" x14ac:dyDescent="0.25">
      <c r="A35">
        <v>2016</v>
      </c>
      <c r="B35">
        <v>0.39750000000000002</v>
      </c>
      <c r="C35">
        <v>0.2122</v>
      </c>
      <c r="D35">
        <v>0.3337</v>
      </c>
      <c r="E35">
        <v>0.58850000000000002</v>
      </c>
      <c r="F35">
        <v>0.4274</v>
      </c>
      <c r="G35">
        <v>0.37940000000000002</v>
      </c>
      <c r="H35">
        <v>0.41420000000000001</v>
      </c>
      <c r="I35">
        <v>0.54849999999999999</v>
      </c>
      <c r="J35">
        <v>0.45190000000000002</v>
      </c>
      <c r="K35">
        <v>0.36709999999999998</v>
      </c>
      <c r="L35">
        <v>0.43409999999999999</v>
      </c>
    </row>
    <row r="36" spans="1:12" x14ac:dyDescent="0.25">
      <c r="A36">
        <v>2017</v>
      </c>
      <c r="B36">
        <v>0.42599999999999999</v>
      </c>
      <c r="C36">
        <v>0.28920000000000001</v>
      </c>
      <c r="D36">
        <v>0.32440000000000002</v>
      </c>
      <c r="E36">
        <v>0.63339999999999996</v>
      </c>
      <c r="F36">
        <v>0.4304</v>
      </c>
      <c r="G36">
        <v>0.435</v>
      </c>
      <c r="H36">
        <v>0.4909</v>
      </c>
      <c r="I36">
        <v>0.58520000000000005</v>
      </c>
      <c r="J36">
        <v>0.52029999999999998</v>
      </c>
      <c r="K36">
        <v>0.45700000000000002</v>
      </c>
      <c r="L36">
        <v>0.47160000000000002</v>
      </c>
    </row>
    <row r="37" spans="1:12" x14ac:dyDescent="0.25">
      <c r="A37">
        <v>2018</v>
      </c>
      <c r="B37">
        <v>0.44</v>
      </c>
      <c r="C37">
        <v>0.35899999999999999</v>
      </c>
      <c r="D37">
        <v>0.312</v>
      </c>
      <c r="E37">
        <v>0.69599999999999995</v>
      </c>
      <c r="F37">
        <v>0.45400000000000001</v>
      </c>
      <c r="G37">
        <v>0.51400000000000001</v>
      </c>
      <c r="H37">
        <v>0.54300000000000004</v>
      </c>
      <c r="I37">
        <v>0.64300000000000002</v>
      </c>
      <c r="J37">
        <v>0.54600000000000004</v>
      </c>
      <c r="K37">
        <v>0.52800000000000002</v>
      </c>
      <c r="L37">
        <v>0.29199999999999998</v>
      </c>
    </row>
    <row r="38" spans="1:12" x14ac:dyDescent="0.25">
      <c r="A38">
        <v>2019</v>
      </c>
      <c r="B38">
        <v>0.34899999999999998</v>
      </c>
      <c r="C38">
        <v>0.311</v>
      </c>
      <c r="D38">
        <v>0.255</v>
      </c>
      <c r="E38">
        <v>0.60899999999999999</v>
      </c>
      <c r="F38">
        <v>0.38100000000000001</v>
      </c>
      <c r="G38">
        <v>0.372</v>
      </c>
      <c r="H38">
        <v>0.45700000000000002</v>
      </c>
      <c r="I38">
        <v>0.55800000000000005</v>
      </c>
      <c r="J38">
        <v>0.48299999999999998</v>
      </c>
      <c r="K38">
        <v>0.46200000000000002</v>
      </c>
      <c r="L38">
        <v>0.38900000000000001</v>
      </c>
    </row>
    <row r="47" spans="1:12" x14ac:dyDescent="0.25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25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</row>
    <row r="49" spans="1:12" x14ac:dyDescent="0.25">
      <c r="A49">
        <v>2015</v>
      </c>
      <c r="B49">
        <v>0.31909999999999999</v>
      </c>
      <c r="C49">
        <v>0.76649999999999996</v>
      </c>
      <c r="D49">
        <v>0.27129999999999999</v>
      </c>
      <c r="E49">
        <v>0.61109999999999998</v>
      </c>
      <c r="F49">
        <v>0.23400000000000001</v>
      </c>
      <c r="G49">
        <v>0.3105</v>
      </c>
      <c r="H49">
        <v>0.8448</v>
      </c>
      <c r="I49">
        <v>0.58109999999999995</v>
      </c>
      <c r="J49">
        <v>0.77900000000000003</v>
      </c>
      <c r="K49">
        <v>0.76890000000000003</v>
      </c>
      <c r="L49">
        <v>0.57379999999999998</v>
      </c>
    </row>
    <row r="50" spans="1:12" x14ac:dyDescent="0.25">
      <c r="A50">
        <v>2016</v>
      </c>
      <c r="B50">
        <v>0.21029999999999999</v>
      </c>
      <c r="C50">
        <v>0.67810000000000004</v>
      </c>
      <c r="D50">
        <v>0.21299999999999999</v>
      </c>
      <c r="E50">
        <v>0.4249</v>
      </c>
      <c r="F50">
        <v>0.127</v>
      </c>
      <c r="G50">
        <v>0.28210000000000002</v>
      </c>
      <c r="H50">
        <v>0.76380000000000003</v>
      </c>
      <c r="I50">
        <v>0.47039999999999998</v>
      </c>
      <c r="J50">
        <v>0.69059999999999999</v>
      </c>
      <c r="K50">
        <v>0.67600000000000005</v>
      </c>
      <c r="L50">
        <v>0.53120000000000001</v>
      </c>
    </row>
    <row r="51" spans="1:12" x14ac:dyDescent="0.25">
      <c r="A51">
        <v>2017</v>
      </c>
      <c r="B51">
        <v>0.2099</v>
      </c>
      <c r="C51">
        <v>0.70820000000000005</v>
      </c>
      <c r="D51">
        <v>0.21579999999999999</v>
      </c>
      <c r="E51">
        <v>0.42980000000000002</v>
      </c>
      <c r="F51">
        <v>0.13289999999999999</v>
      </c>
      <c r="G51">
        <v>0.28999999999999998</v>
      </c>
      <c r="H51">
        <v>0.75439999999999996</v>
      </c>
      <c r="I51">
        <v>0.46800000000000003</v>
      </c>
      <c r="J51">
        <v>0.69950000000000001</v>
      </c>
      <c r="K51">
        <v>0.68520000000000003</v>
      </c>
      <c r="L51">
        <v>0.5292</v>
      </c>
    </row>
    <row r="52" spans="1:12" x14ac:dyDescent="0.25">
      <c r="A52">
        <v>2018</v>
      </c>
      <c r="B52">
        <v>0.24</v>
      </c>
      <c r="C52">
        <v>0.71199999999999997</v>
      </c>
      <c r="D52">
        <v>0.254</v>
      </c>
      <c r="E52">
        <v>0.45700000000000002</v>
      </c>
      <c r="F52">
        <v>0.182</v>
      </c>
      <c r="G52">
        <v>0.34300000000000003</v>
      </c>
      <c r="H52">
        <v>0.85399999999999998</v>
      </c>
      <c r="I52">
        <v>0.51300000000000001</v>
      </c>
      <c r="J52">
        <v>0.78100000000000003</v>
      </c>
      <c r="K52">
        <v>0.72599999999999998</v>
      </c>
      <c r="L52">
        <v>0.59799999999999998</v>
      </c>
    </row>
    <row r="53" spans="1:12" x14ac:dyDescent="0.25">
      <c r="A53">
        <v>2019</v>
      </c>
      <c r="B53">
        <v>0.39700000000000002</v>
      </c>
      <c r="C53">
        <v>0.81499999999999995</v>
      </c>
      <c r="D53">
        <v>0.38</v>
      </c>
      <c r="E53">
        <v>0.63700000000000001</v>
      </c>
      <c r="F53">
        <v>0.33100000000000002</v>
      </c>
      <c r="G53">
        <v>0.50800000000000001</v>
      </c>
      <c r="H53">
        <v>0.92</v>
      </c>
      <c r="I53">
        <v>0.65700000000000003</v>
      </c>
      <c r="J53">
        <v>0.88400000000000001</v>
      </c>
      <c r="K53">
        <v>0.82499999999999996</v>
      </c>
      <c r="L53">
        <v>0.71799999999999997</v>
      </c>
    </row>
    <row r="63" spans="1:12" x14ac:dyDescent="0.25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25"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</row>
    <row r="65" spans="1:12" x14ac:dyDescent="0.25">
      <c r="A65">
        <v>2015</v>
      </c>
      <c r="B65">
        <v>0.18260000000000001</v>
      </c>
      <c r="C65">
        <v>0.1192</v>
      </c>
      <c r="D65">
        <v>0.2175</v>
      </c>
      <c r="E65">
        <v>0.40360000000000001</v>
      </c>
      <c r="F65">
        <v>0.20619999999999999</v>
      </c>
      <c r="G65">
        <v>0.1239</v>
      </c>
      <c r="H65">
        <v>0.1069</v>
      </c>
      <c r="I65">
        <v>0.24990000000000001</v>
      </c>
      <c r="J65">
        <v>0.1676</v>
      </c>
      <c r="K65">
        <v>0.13750000000000001</v>
      </c>
      <c r="L65">
        <v>0.22969999999999999</v>
      </c>
    </row>
    <row r="66" spans="1:12" x14ac:dyDescent="0.25">
      <c r="A66">
        <v>2016</v>
      </c>
      <c r="B66">
        <v>0.20180000000000001</v>
      </c>
      <c r="C66">
        <v>0.12790000000000001</v>
      </c>
      <c r="D66">
        <v>0.24349999999999999</v>
      </c>
      <c r="E66">
        <v>0.40339999999999998</v>
      </c>
      <c r="F66">
        <v>0.2268</v>
      </c>
      <c r="G66">
        <v>0.1208</v>
      </c>
      <c r="H66">
        <v>9.9299999999999999E-2</v>
      </c>
      <c r="I66">
        <v>0.2167</v>
      </c>
      <c r="J66">
        <v>0.1444</v>
      </c>
      <c r="K66">
        <v>0.12889999999999999</v>
      </c>
      <c r="L66">
        <v>0.26</v>
      </c>
    </row>
    <row r="67" spans="1:12" x14ac:dyDescent="0.25">
      <c r="A67">
        <v>2017</v>
      </c>
      <c r="B67">
        <v>0.2079</v>
      </c>
      <c r="C67">
        <v>0.1132</v>
      </c>
      <c r="D67">
        <v>0.25090000000000001</v>
      </c>
      <c r="E67">
        <v>0.38590000000000002</v>
      </c>
      <c r="F67">
        <v>0.23630000000000001</v>
      </c>
      <c r="G67">
        <v>0.12089999999999999</v>
      </c>
      <c r="H67">
        <v>8.8099999999999998E-2</v>
      </c>
      <c r="I67">
        <v>0.19350000000000001</v>
      </c>
      <c r="J67">
        <v>0.1585</v>
      </c>
      <c r="K67">
        <v>0.13350000000000001</v>
      </c>
      <c r="L67">
        <v>0.249</v>
      </c>
    </row>
    <row r="68" spans="1:12" x14ac:dyDescent="0.25">
      <c r="A68">
        <v>2018</v>
      </c>
      <c r="B68">
        <v>0.16300000000000001</v>
      </c>
      <c r="C68">
        <v>6.4000000000000001E-2</v>
      </c>
      <c r="D68">
        <v>0.17499999999999999</v>
      </c>
      <c r="E68">
        <v>0.25600000000000001</v>
      </c>
      <c r="F68">
        <v>0.183</v>
      </c>
      <c r="G68">
        <v>9.0999999999999998E-2</v>
      </c>
      <c r="H68">
        <v>6.4000000000000001E-2</v>
      </c>
      <c r="I68">
        <v>0.12</v>
      </c>
      <c r="J68">
        <v>0.108</v>
      </c>
      <c r="K68">
        <v>8.7999999999999995E-2</v>
      </c>
      <c r="L68">
        <v>0.187</v>
      </c>
    </row>
    <row r="69" spans="1:12" x14ac:dyDescent="0.25">
      <c r="A69">
        <v>2019</v>
      </c>
      <c r="B69">
        <v>0.17499999999999999</v>
      </c>
      <c r="C69">
        <v>8.1000000000000003E-2</v>
      </c>
      <c r="D69">
        <v>0.17699999999999999</v>
      </c>
      <c r="E69">
        <v>0.23200000000000001</v>
      </c>
      <c r="F69">
        <v>0.187</v>
      </c>
      <c r="G69">
        <v>0.105</v>
      </c>
      <c r="H69">
        <v>4.5999999999999999E-2</v>
      </c>
      <c r="I69">
        <v>0.11700000000000001</v>
      </c>
      <c r="J69">
        <v>0.11700000000000001</v>
      </c>
      <c r="K69">
        <v>8.3000000000000004E-2</v>
      </c>
      <c r="L69">
        <v>0.23</v>
      </c>
    </row>
    <row r="78" spans="1:12" x14ac:dyDescent="0.25"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25"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</row>
    <row r="80" spans="1:12" x14ac:dyDescent="0.25">
      <c r="A80">
        <v>2015</v>
      </c>
      <c r="B80">
        <v>8.0100000000000005E-2</v>
      </c>
      <c r="C80">
        <v>8.6999999999999994E-3</v>
      </c>
      <c r="D80">
        <v>0.1283</v>
      </c>
      <c r="E80">
        <v>7.2499999999999995E-2</v>
      </c>
      <c r="F80">
        <v>5.79E-2</v>
      </c>
      <c r="G80">
        <v>0.1169</v>
      </c>
      <c r="H80">
        <v>2.6499999999999999E-2</v>
      </c>
      <c r="I80">
        <v>0.12280000000000001</v>
      </c>
      <c r="J80">
        <v>4.2099999999999999E-2</v>
      </c>
      <c r="K80">
        <v>6.4999999999999997E-3</v>
      </c>
      <c r="L80">
        <v>0.1507</v>
      </c>
    </row>
    <row r="81" spans="1:12" x14ac:dyDescent="0.25">
      <c r="A81">
        <v>2016</v>
      </c>
      <c r="B81">
        <v>6.6799999999999998E-2</v>
      </c>
      <c r="C81">
        <v>6.1999999999999998E-3</v>
      </c>
      <c r="D81">
        <v>0.12529999999999999</v>
      </c>
      <c r="E81">
        <v>8.09E-2</v>
      </c>
      <c r="F81">
        <v>6.13E-2</v>
      </c>
      <c r="G81">
        <v>9.7500000000000003E-2</v>
      </c>
      <c r="H81">
        <v>3.9899999999999998E-2</v>
      </c>
      <c r="I81">
        <v>0.1176</v>
      </c>
      <c r="J81">
        <v>5.5E-2</v>
      </c>
      <c r="K81">
        <v>6.7999999999999996E-3</v>
      </c>
      <c r="L81">
        <v>0.1351</v>
      </c>
    </row>
    <row r="82" spans="1:12" x14ac:dyDescent="0.25">
      <c r="A82">
        <v>2017</v>
      </c>
      <c r="B82">
        <v>6.0900000000000003E-2</v>
      </c>
      <c r="C82">
        <v>1.11E-2</v>
      </c>
      <c r="D82">
        <v>0.1203</v>
      </c>
      <c r="E82">
        <v>6.8099999999999994E-2</v>
      </c>
      <c r="F82">
        <v>5.1299999999999998E-2</v>
      </c>
      <c r="G82">
        <v>7.9600000000000004E-2</v>
      </c>
      <c r="H82">
        <v>3.6900000000000002E-2</v>
      </c>
      <c r="I82">
        <v>9.9299999999999999E-2</v>
      </c>
      <c r="J82">
        <v>5.9299999999999999E-2</v>
      </c>
      <c r="K82">
        <v>4.4000000000000003E-3</v>
      </c>
      <c r="L82">
        <v>0.1464</v>
      </c>
    </row>
    <row r="83" spans="1:12" x14ac:dyDescent="0.25">
      <c r="A83">
        <v>2018</v>
      </c>
      <c r="B83">
        <v>6.7000000000000004E-2</v>
      </c>
      <c r="C83">
        <v>8.9999999999999993E-3</v>
      </c>
      <c r="D83">
        <v>0.128</v>
      </c>
      <c r="E83">
        <v>6.5000000000000002E-2</v>
      </c>
      <c r="F83">
        <v>4.2999999999999997E-2</v>
      </c>
      <c r="G83">
        <v>7.6999999999999999E-2</v>
      </c>
      <c r="H83">
        <v>3.4000000000000002E-2</v>
      </c>
      <c r="I83">
        <v>0.105</v>
      </c>
      <c r="J83">
        <v>6.4000000000000001E-2</v>
      </c>
      <c r="K83">
        <v>1E-3</v>
      </c>
      <c r="L83">
        <v>3.4000000000000002E-2</v>
      </c>
    </row>
    <row r="84" spans="1:12" x14ac:dyDescent="0.25">
      <c r="A84">
        <v>2019</v>
      </c>
      <c r="B84">
        <v>8.2000000000000003E-2</v>
      </c>
      <c r="C84">
        <v>4.0000000000000001E-3</v>
      </c>
      <c r="D84">
        <v>0.113</v>
      </c>
      <c r="E84">
        <v>6.2E-2</v>
      </c>
      <c r="F84">
        <v>3.6999999999999998E-2</v>
      </c>
      <c r="G84">
        <v>9.2999999999999999E-2</v>
      </c>
      <c r="H84">
        <v>3.5999999999999997E-2</v>
      </c>
      <c r="I84">
        <v>0.107</v>
      </c>
      <c r="J84">
        <v>0.05</v>
      </c>
      <c r="K84">
        <v>5.0000000000000001E-3</v>
      </c>
      <c r="L84">
        <v>0.14399999999999999</v>
      </c>
    </row>
    <row r="93" spans="1:12" x14ac:dyDescent="0.25"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25"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</row>
    <row r="95" spans="1:12" x14ac:dyDescent="0.25">
      <c r="A95">
        <v>2015</v>
      </c>
      <c r="B95">
        <v>0.35399999999999998</v>
      </c>
      <c r="C95">
        <v>1.1060000000000001</v>
      </c>
      <c r="D95">
        <v>0.85199999999999998</v>
      </c>
      <c r="E95">
        <v>0.627</v>
      </c>
      <c r="F95">
        <v>0.88800000000000001</v>
      </c>
      <c r="G95">
        <v>0.66300000000000003</v>
      </c>
      <c r="H95">
        <v>1.206</v>
      </c>
      <c r="I95">
        <v>1.0349999999999999</v>
      </c>
      <c r="J95">
        <v>1.2789999999999999</v>
      </c>
      <c r="K95">
        <v>0.88600000000000001</v>
      </c>
      <c r="L95">
        <v>0.85599999999999998</v>
      </c>
    </row>
    <row r="96" spans="1:12" x14ac:dyDescent="0.25">
      <c r="A96">
        <v>2016</v>
      </c>
      <c r="B96">
        <v>0.104</v>
      </c>
      <c r="C96">
        <v>0.92500000000000004</v>
      </c>
      <c r="D96">
        <v>0.63100000000000001</v>
      </c>
      <c r="E96">
        <v>0.53800000000000003</v>
      </c>
      <c r="F96">
        <v>0.625</v>
      </c>
      <c r="G96">
        <v>0.47799999999999998</v>
      </c>
      <c r="H96">
        <v>1.008</v>
      </c>
      <c r="I96">
        <v>0.879</v>
      </c>
      <c r="J96">
        <v>1.0469999999999999</v>
      </c>
      <c r="K96">
        <v>0.72799999999999998</v>
      </c>
      <c r="L96">
        <v>0.75600000000000001</v>
      </c>
    </row>
    <row r="97" spans="1:12" x14ac:dyDescent="0.25">
      <c r="A97">
        <v>2017</v>
      </c>
      <c r="B97">
        <v>0.435</v>
      </c>
      <c r="C97">
        <v>1.4339999999999999</v>
      </c>
      <c r="D97">
        <v>1.0429999999999999</v>
      </c>
      <c r="E97">
        <v>1.006</v>
      </c>
      <c r="F97">
        <v>0.94599999999999995</v>
      </c>
      <c r="G97">
        <v>0.83199999999999996</v>
      </c>
      <c r="H97">
        <v>1.4339999999999999</v>
      </c>
      <c r="I97">
        <v>1.254</v>
      </c>
      <c r="J97">
        <v>1.446</v>
      </c>
      <c r="K97">
        <v>1.1499999999999999</v>
      </c>
      <c r="L97">
        <v>1.2709999999999999</v>
      </c>
    </row>
    <row r="98" spans="1:12" x14ac:dyDescent="0.25">
      <c r="A98">
        <v>2018</v>
      </c>
      <c r="B98">
        <v>0.372</v>
      </c>
      <c r="C98">
        <v>1.5149999999999999</v>
      </c>
      <c r="D98">
        <v>1.097</v>
      </c>
      <c r="E98">
        <v>1.0880000000000001</v>
      </c>
      <c r="F98">
        <v>0.89100000000000001</v>
      </c>
      <c r="G98">
        <v>0.81100000000000005</v>
      </c>
      <c r="H98">
        <v>1.4890000000000001</v>
      </c>
      <c r="I98">
        <v>1.3120000000000001</v>
      </c>
      <c r="J98">
        <v>1.448</v>
      </c>
      <c r="K98">
        <v>1.2190000000000001</v>
      </c>
      <c r="L98">
        <v>1.1659999999999999</v>
      </c>
    </row>
    <row r="99" spans="1:12" x14ac:dyDescent="0.25">
      <c r="A99">
        <v>2019</v>
      </c>
      <c r="B99">
        <v>0.437</v>
      </c>
      <c r="C99">
        <v>1.5129999999999999</v>
      </c>
      <c r="D99">
        <v>1.056</v>
      </c>
      <c r="E99">
        <v>1.1220000000000001</v>
      </c>
      <c r="F99">
        <v>0.91</v>
      </c>
      <c r="G99">
        <v>0.79900000000000004</v>
      </c>
      <c r="H99">
        <v>1.4870000000000001</v>
      </c>
      <c r="I99">
        <v>1.2929999999999999</v>
      </c>
      <c r="J99">
        <v>1.4379999999999999</v>
      </c>
      <c r="K99">
        <v>1.232</v>
      </c>
      <c r="L99">
        <v>1.0980000000000001</v>
      </c>
    </row>
  </sheetData>
  <mergeCells count="1"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Komiljon Yuldashev</dc:creator>
  <cp:lastModifiedBy>Komiljon Yuldashev</cp:lastModifiedBy>
  <dcterms:created xsi:type="dcterms:W3CDTF">2023-05-21T15:59:42Z</dcterms:created>
  <dcterms:modified xsi:type="dcterms:W3CDTF">2023-05-21T19:11:46Z</dcterms:modified>
</cp:coreProperties>
</file>