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M-PD-04" sheetId="1" r:id="rId4"/>
    <sheet state="visible" name="FM-PD-04 NEW" sheetId="2" r:id="rId5"/>
    <sheet state="visible" name="มกราคม" sheetId="3" r:id="rId6"/>
    <sheet state="visible" name="กุมภาพันธ์" sheetId="4" r:id="rId7"/>
    <sheet state="visible" name="มีนาคม" sheetId="5" r:id="rId8"/>
    <sheet state="visible" name="เมษายน" sheetId="6" r:id="rId9"/>
    <sheet state="visible" name="พฤษภาคม" sheetId="7" r:id="rId10"/>
    <sheet state="visible" name="มิถุนายน" sheetId="8" r:id="rId11"/>
    <sheet state="visible" name="กรกฎาคม" sheetId="9" r:id="rId12"/>
    <sheet state="visible" name="สิงหาคม" sheetId="10" r:id="rId13"/>
    <sheet state="visible" name="กันยายน" sheetId="11" r:id="rId14"/>
    <sheet state="visible" name="ตุลาคม" sheetId="12" r:id="rId15"/>
    <sheet state="visible" name="พฤศจิกายน" sheetId="13" r:id="rId16"/>
    <sheet state="visible" name="ธันวาคม" sheetId="14" r:id="rId17"/>
    <sheet state="visible" name="Copy" sheetId="15" r:id="rId18"/>
  </sheets>
  <definedNames/>
  <calcPr/>
  <extLst>
    <ext uri="GoogleSheetsCustomDataVersion1">
      <go:sheetsCustomData xmlns:go="http://customooxmlschemas.google.com/" r:id="rId19" roundtripDataSignature="AMtx7mgwZjursps1kdfB/zmgfFzndZjMxQ=="/>
    </ext>
  </extLst>
</workbook>
</file>

<file path=xl/sharedStrings.xml><?xml version="1.0" encoding="utf-8"?>
<sst xmlns="http://schemas.openxmlformats.org/spreadsheetml/2006/main" count="874" uniqueCount="383">
  <si>
    <t xml:space="preserve">บริษัท แซน เอ็นจิเนียริ่ง แอนด์ ซัพพลาย จำกัด
</t>
  </si>
  <si>
    <t>ใบบันทึกของเสีย</t>
  </si>
  <si>
    <t xml:space="preserve">เลขที่
</t>
  </si>
  <si>
    <t>วันที่</t>
  </si>
  <si>
    <t>เลขที่ใบสั่งงาน</t>
  </si>
  <si>
    <t>ชื่อสินค้า</t>
  </si>
  <si>
    <t>ปัญหาที่พบ</t>
  </si>
  <si>
    <t xml:space="preserve">จำนวนสินค้าทั้งหมด
</t>
  </si>
  <si>
    <t xml:space="preserve">จำนวนของเสีย
</t>
  </si>
  <si>
    <t>เครื่องจักร</t>
  </si>
  <si>
    <t>หมายเหตุ</t>
  </si>
  <si>
    <t>Effective Date 01/07/2017</t>
  </si>
  <si>
    <t>FM-PD-03/Rev.00</t>
  </si>
  <si>
    <t xml:space="preserve">บริษัท แซน เอ็นจิเนียริ่ง แอนด์ ซัพพลาย จำกัด
</t>
  </si>
  <si>
    <t>จำนวนสินค้าทั้งหมด</t>
  </si>
  <si>
    <t>จำนวนของเสีย</t>
  </si>
  <si>
    <t>62DEC0568</t>
  </si>
  <si>
    <t>FOLLOW MILL Ø.10xØ.22x31.5L-R1</t>
  </si>
  <si>
    <t>Ø13.3x15 มากกว่ากำหนด (MAN)</t>
  </si>
  <si>
    <t>Lot 2 Pcs.</t>
  </si>
  <si>
    <t>Lathe Manual</t>
  </si>
  <si>
    <t>CB Blank Type5 Combine Tool 14 Pocket Ø2.8xØ7.6xØ4x11.073xØ12x80L</t>
  </si>
  <si>
    <t>Ø4 เล็กกว่าที่กำหนด 0.1</t>
  </si>
  <si>
    <t>E-WAG</t>
  </si>
  <si>
    <t>ชิ้นงานหักเนื่องจากการจับยึด (MAN)</t>
  </si>
  <si>
    <t>CNC Milling</t>
  </si>
  <si>
    <t>R/G C/B Tip Drill Ø10</t>
  </si>
  <si>
    <t>เจียรงานผิดรูปแบบ</t>
  </si>
  <si>
    <t>ANCA</t>
  </si>
  <si>
    <t>CB Grooving Bite (VN24-0001-0) NTD40011 -DLC</t>
  </si>
  <si>
    <t>ปาดด้ามหัวท้ายไม่เท่ากัน</t>
  </si>
  <si>
    <t>EM Ø6.4x16CLx4FxShank Ø8h6x70L</t>
  </si>
  <si>
    <t>62DEC0051</t>
  </si>
  <si>
    <t>ตัวตีหัว Ø8x0.7xØ15x35xØ30.95x84.2L</t>
  </si>
  <si>
    <t>Tool Life ต่ำ / CB แตก</t>
  </si>
  <si>
    <t>สวมอัด</t>
  </si>
  <si>
    <t>สินค้าที่ถูกเคลม</t>
  </si>
  <si>
    <t>คอ Ø7.2 เล็กกว่าที่กำหนด</t>
  </si>
  <si>
    <t>Line Manual</t>
  </si>
  <si>
    <t>62DEC0188</t>
  </si>
  <si>
    <t>Cutter Long Toe (Modify Rev.2) (Prod)</t>
  </si>
  <si>
    <t>ชิ้นงานไม่ตรงตามข้อกำหนด</t>
  </si>
  <si>
    <t>Lot 47 Pcs.</t>
  </si>
  <si>
    <t>CB Grooving Bite 1.7x3.7x25xDia.8x60L</t>
  </si>
  <si>
    <t>ปั่นเผื่อระยะมาน้อย</t>
  </si>
  <si>
    <t>CB Reamer Ø4.15x20CLxØ3x70L</t>
  </si>
  <si>
    <t>ปรับค่าผิดเจียรงานผิดรูปแบบ</t>
  </si>
  <si>
    <t>62DEC0187
62DEC0188</t>
  </si>
  <si>
    <t xml:space="preserve">ชิ้นงานไม่ตรงตามข้อกำหนด ความหนา 5.5 </t>
  </si>
  <si>
    <t>Lot 158 Pcs.</t>
  </si>
  <si>
    <t>Production Planning</t>
  </si>
  <si>
    <t>Replace and Regrind C/B Tip Chamfer Ø10x30*xØ32x150L</t>
  </si>
  <si>
    <t>Ø32 เล็กกว่าที่กำหนด</t>
  </si>
  <si>
    <t>Lot 1 Pcs.</t>
  </si>
  <si>
    <t>Line Manual / Anca</t>
  </si>
  <si>
    <t>Step Drill Ø2.8x8.5CLx4x60L</t>
  </si>
  <si>
    <t>Margin 0.3 ไม่ได้ตามขนาดที่กำหนด</t>
  </si>
  <si>
    <t>Lot 5 Pcs.</t>
  </si>
  <si>
    <t>Anca</t>
  </si>
  <si>
    <t>เก็บคอผิด</t>
  </si>
  <si>
    <t>Lot 11 Pcs.</t>
  </si>
  <si>
    <t>CB Step Haft Drill Ø1.5x17CLxØ3-LH</t>
  </si>
  <si>
    <t>หักขณะลับหน้า</t>
  </si>
  <si>
    <t>Cutter Blade Ø45xØ19x6.3L</t>
  </si>
  <si>
    <t>Ø45 ไม่ได้ขนาด</t>
  </si>
  <si>
    <t>Lot 34 Pcs.</t>
  </si>
  <si>
    <t>C/B SLID Cutter Ø75x2.1x36FxØ15.875 (AL-13)</t>
  </si>
  <si>
    <t>ความหนา 2.1 ไม่ได้ตามข้อกำหนด</t>
  </si>
  <si>
    <t>14/2/2563</t>
  </si>
  <si>
    <t>C/B Hafe Round drill Ø2.68x8.7CLxØ3.067x5.2CLxØ4.5x22CL</t>
  </si>
  <si>
    <t>Ø3.041 เล็กกว่าที่กำหนด เนื่องจากกำหนดขนาดผิด</t>
  </si>
  <si>
    <t>Engineer</t>
  </si>
  <si>
    <t>127-4021-IS-No.210-12314</t>
  </si>
  <si>
    <t>แตกหักจากปรับโปรแกรมใช้หินผิด</t>
  </si>
  <si>
    <t>Lot 30 Pcs.</t>
  </si>
  <si>
    <t>Anca Fx7</t>
  </si>
  <si>
    <t>Tool 039-25051-T01-LH (NEW) No.240-01106</t>
  </si>
  <si>
    <t>W/C ไม่ได้ระยะตามกำหนด</t>
  </si>
  <si>
    <t>Lot 10 Pcs.</t>
  </si>
  <si>
    <t>Wire Cut</t>
  </si>
  <si>
    <t>No.4 JIG SET 0560-SUPPORT 31x75x80</t>
  </si>
  <si>
    <t>กัดปาดขนาด 12.2 น้อยกว่าที่กำหนด</t>
  </si>
  <si>
    <t>HSS T-Slot Endmill Dia.32x12xR5</t>
  </si>
  <si>
    <t>ระยะ 12 ไม่ได้ตามที่กำหนด</t>
  </si>
  <si>
    <t xml:space="preserve">Anca </t>
  </si>
  <si>
    <t>CB Form Drill Ø2.58xØ1735x31.63*xShank Ø16 (Rough)</t>
  </si>
  <si>
    <t>24/2/2563</t>
  </si>
  <si>
    <t>CB Ball Nose Endmill Ø4xR2x2Fx20CLxØ3.8x35xShank Ø6x60L-TiAln</t>
  </si>
  <si>
    <t>Ø4 เล็กกว่าที่กำหนด</t>
  </si>
  <si>
    <t>25/2/2563</t>
  </si>
  <si>
    <t>CB FormBite R0.35x60xShank Ø6x70L-2H</t>
  </si>
  <si>
    <t>ปลายคมตัดไม่ขนานกับ Center</t>
  </si>
  <si>
    <t>Lot 100 Pcs.</t>
  </si>
  <si>
    <t>ID Collet Ø12.965x19xØ20xØ16x131L</t>
  </si>
  <si>
    <t>Ø20 เล็กกว่าที่กำหนด</t>
  </si>
  <si>
    <t>Lot 4 Pcs.</t>
  </si>
  <si>
    <t>เจียรกลม NC</t>
  </si>
  <si>
    <t>CB Half Drill Ø4.7x7CLxShank Ø6h6x60CL-LH</t>
  </si>
  <si>
    <t>Ø4.7 เล็กกว่าที่กำหนดเนื่องจากสับสนแบบงาน</t>
  </si>
  <si>
    <t>Lot 3 Pcs.</t>
  </si>
  <si>
    <t>NP5</t>
  </si>
  <si>
    <t>CB Step Chamfer Ø8x4.08CLxShank Ø12h6x65L-AlcrN</t>
  </si>
  <si>
    <t>รูเจาะความลึก 50 ไมเป็นไปตามกำหนด</t>
  </si>
  <si>
    <t>Lot 25 Pcs.</t>
  </si>
  <si>
    <t>VALVE GUIDE FB CUTTER Ø4.9xØ16x55x20x90L</t>
  </si>
  <si>
    <t>CB หักขณะเชื่อม</t>
  </si>
  <si>
    <t>29/2/2563</t>
  </si>
  <si>
    <t>CB F DR.Ø6.9xØ10.86xShank Ø12x100L ALCRN</t>
  </si>
  <si>
    <t>ระยะโหลด 15 L เกินกว่าที่กำหนด</t>
  </si>
  <si>
    <t>Norma</t>
  </si>
  <si>
    <t>CB STEPBORE Ø8.8x6.0302x2Fx45*xØ12</t>
  </si>
  <si>
    <t>ปรับค่าในโปรแกรมผิดส่งผลต่อรูปแบบชิ้นงาน</t>
  </si>
  <si>
    <t>Lot 150 Pcs.</t>
  </si>
  <si>
    <t>Anca Fx5</t>
  </si>
  <si>
    <t>HEAD COMP CYLNDER DEPTH GAUGE Ø22.5x9.967x7.564x118*</t>
  </si>
  <si>
    <t>ระยะ 7.564 ไม่ได้ เนื่องจากตั้งองศาเครื่องผิด</t>
  </si>
  <si>
    <t>C/B ENDMILL Ø10x25CLxR2x4Fx80L-AlCrN</t>
  </si>
  <si>
    <t>Flute Speachinh ไม่เป็นไปตามแบบ</t>
  </si>
  <si>
    <t>Holder A40N MWLBNR-06-85193</t>
  </si>
  <si>
    <t>ระบุตำแหน่งเยื้องศูนย์ผิดด้าน</t>
  </si>
  <si>
    <t>No.6 JIGSET 0560-Support-19x24x25</t>
  </si>
  <si>
    <t>ระบุระยะพิท M8 ไม่ตรงกับตัวผู้</t>
  </si>
  <si>
    <t>62DEC0451</t>
  </si>
  <si>
    <t>Baritori-1-0440 JIG SET</t>
  </si>
  <si>
    <t xml:space="preserve">ชิ้นงานเยื้องศูนย์ </t>
  </si>
  <si>
    <t>6 Pcs.</t>
  </si>
  <si>
    <t>PD/QC</t>
  </si>
  <si>
    <t>62DEC0318</t>
  </si>
  <si>
    <t>Lot - Pcs.</t>
  </si>
  <si>
    <t>62DEC0556</t>
  </si>
  <si>
    <t>039-2056-240-01204</t>
  </si>
  <si>
    <t>ระยะ 1.5 CL ไม่ได้ตามกำหนด</t>
  </si>
  <si>
    <t>S20K GBEL-25TT-90DEG</t>
  </si>
  <si>
    <t>Dia.20h6 เล็กกว่าที่กำหนด 19.7</t>
  </si>
  <si>
    <t>1 Pcs.</t>
  </si>
  <si>
    <t>Lath Manual</t>
  </si>
  <si>
    <t>ECF060-Z3XX (45DEC)-TIN-1</t>
  </si>
  <si>
    <t>Dia.2.91 เล็กกว่าที่กำหนด</t>
  </si>
  <si>
    <t>Lot 20 Pcs.</t>
  </si>
  <si>
    <t>2 Pcs.</t>
  </si>
  <si>
    <t>CB STEP CHAMFER Ø8x4.08CLxShank.Ø12h6x65L-Coolant-AlcrN</t>
  </si>
  <si>
    <t>Probe ตำแหน่งผิด งานไม่เป็นไปตามรูปแบบ</t>
  </si>
  <si>
    <t>Lot 124 Pcs.</t>
  </si>
  <si>
    <t>S20K GBEL-25TT -90DEG (9802151)</t>
  </si>
  <si>
    <t>ระยะ 13 มากกว่าที่กำหนด</t>
  </si>
  <si>
    <t>Rough M6-0560 Jig SET Model mitsibishi G4.5</t>
  </si>
  <si>
    <t>W/C เยื้องศูนย์</t>
  </si>
  <si>
    <t>R/G C/B Cutter Z17 Drag and (Pointed Max.Cutter Depth : 12mm.</t>
  </si>
  <si>
    <t>ชิ้นงานแตกขณะเจียร</t>
  </si>
  <si>
    <t>E-Wag</t>
  </si>
  <si>
    <t>127-4021-IS- No.210-12314</t>
  </si>
  <si>
    <t>เจาะรูไม่ได้ศูนย์ (center)</t>
  </si>
  <si>
    <t>Lot 15 Pcs.</t>
  </si>
  <si>
    <t>CB Center DR.Ø1.5x0.5CLx60xØ4x100L-2HEAD TIN</t>
  </si>
  <si>
    <t>ร่อง Flut เป็น 2 Step</t>
  </si>
  <si>
    <t>Lot 50 Pcs.</t>
  </si>
  <si>
    <t>629XS</t>
  </si>
  <si>
    <t>B DR D6.9xØ9.36x0.35xØ10.86xØ12x100L -ALCRN</t>
  </si>
  <si>
    <t>Diameter Step 2 ไม่เท่ากัน</t>
  </si>
  <si>
    <t>4 Pcs.</t>
  </si>
  <si>
    <t>CB Form Cutter Ø11.8x25xR0.38xØ12x80L</t>
  </si>
  <si>
    <t>ปั่นโหลด 9.2 เป็น 8.2 เนื่องจากไม่ดูแบบ</t>
  </si>
  <si>
    <t>Line Manaul</t>
  </si>
  <si>
    <t>CB Form Ø.2.92x60xØ5.34x122xØ8x50L-AlCrn</t>
  </si>
  <si>
    <t>Ø2.92 เล็กกว่าที่กำหนด</t>
  </si>
  <si>
    <t>R/G CB Cutter 0.07x30*xShankØ3x18.5L</t>
  </si>
  <si>
    <t>หักขณะเจียร</t>
  </si>
  <si>
    <t>CB Form Drill Ø.6.9x9.36x10.86xØ12x100L</t>
  </si>
  <si>
    <t>งานผิดรูปแบบ</t>
  </si>
  <si>
    <t>STD Ø6.32x8x18CLxØ8.425x6.17xØ10</t>
  </si>
  <si>
    <t>Ø6.3 เล็กจากการเทสหินผิด</t>
  </si>
  <si>
    <t>Lot 40 Pcs.</t>
  </si>
  <si>
    <t>17/04/2563</t>
  </si>
  <si>
    <t>Punch : NF19-025-115T</t>
  </si>
  <si>
    <t>W/C ขนาดความยาวน้อยกว่ากำหนด</t>
  </si>
  <si>
    <t>22/4/2563</t>
  </si>
  <si>
    <t>CB Half Round drill Ø1.01x60*x6CLxØ2.25</t>
  </si>
  <si>
    <t>ไม่สามารถขึ้นผลิตได้เนื่องจากขนาดสั้น</t>
  </si>
  <si>
    <t>3 Pcs.</t>
  </si>
  <si>
    <t>PD Plan</t>
  </si>
  <si>
    <t>23/04/2563</t>
  </si>
  <si>
    <t>Holder Step bore Ø22.1xØ31.3x45*xØ16x65L-Rev.2</t>
  </si>
  <si>
    <t>ขนาด Insert ไม่ตรงตาม DWG.</t>
  </si>
  <si>
    <t>Rough M6-0560 JIG SET Model Mitsubishi</t>
  </si>
  <si>
    <t>W/C ขนาดน้อยกว่าที่กำหนด</t>
  </si>
  <si>
    <t>CB Rough - Finish Endmill Ø16x14ClxT12-AlCRN</t>
  </si>
  <si>
    <t>รูปแบบคมตัดไม่เป็นไปตามกำหนด</t>
  </si>
  <si>
    <t>Lot 6 Pcs.</t>
  </si>
  <si>
    <t>CNC Anca</t>
  </si>
  <si>
    <t>Bari-Tori-Supporting M14-1670-L19</t>
  </si>
  <si>
    <t>Set up Program ผิด</t>
  </si>
  <si>
    <t xml:space="preserve">เจียรราบ CNC </t>
  </si>
  <si>
    <t>Holder Boring Dia12x83xDia16x132L</t>
  </si>
  <si>
    <t>Diameter 12 มากกว่าที่กำหนด</t>
  </si>
  <si>
    <t>CNC Miling</t>
  </si>
  <si>
    <t>29/4/2563</t>
  </si>
  <si>
    <t>30/4/2563</t>
  </si>
  <si>
    <t>HSS Punch Dia.11xDia.13x68.2L</t>
  </si>
  <si>
    <t>ระยะ 5 น้อยกว่าที่กำหนด</t>
  </si>
  <si>
    <t>E-wag/Wire Cut</t>
  </si>
  <si>
    <t>14/5/2563</t>
  </si>
  <si>
    <t>Cutting Tool NTG 83124 JOB No.702D-00427</t>
  </si>
  <si>
    <t>รู Dia.45H7 ไม่ได้ขนาด</t>
  </si>
  <si>
    <t>CB Blank Type 3RCTDC4730xØ2.273x25CLx70LxSD2.5</t>
  </si>
  <si>
    <t>สั่งซื้อและแจกจ่ายวัตถุดิบผิดพลาด</t>
  </si>
  <si>
    <t>Lot 101 Pcs.</t>
  </si>
  <si>
    <t>101 Pcs.</t>
  </si>
  <si>
    <t>NP5/PD Plan</t>
  </si>
  <si>
    <t>R/G CB Drill Ø5.3xShankØ6x90L+Tialn</t>
  </si>
  <si>
    <t>CB Endmill Ø2.4x2Fx30CLxØ8x70CL</t>
  </si>
  <si>
    <t>CB T-SLOT Cutter Ø6.35x0.38x6FxØ4x60L</t>
  </si>
  <si>
    <t>ความหนา 0.38 mm น้อยกว่าที่กำหนด</t>
  </si>
  <si>
    <t>งานแก้ไข LEAK 1.8-0560 JIG SET MODEL MISUBISHI G 4.5</t>
  </si>
  <si>
    <t>ความหนา 12 ไม่ได้ขนาด เนื่องจากตรวจสอบขนาดผิดจุด</t>
  </si>
  <si>
    <t>เลขที่</t>
  </si>
  <si>
    <t>CB StepDrill Ø2xØ1.5xØ4x60L (S-313-03-009)</t>
  </si>
  <si>
    <t>Ø1.5 เล็กกว่าที่กำหนด</t>
  </si>
  <si>
    <t>CB From Drill Ø6.9xØ9.36xØ10.86xShØ12x100L-AlCRN</t>
  </si>
  <si>
    <t>เจาะรูน้ำทะลุ</t>
  </si>
  <si>
    <t>W/C</t>
  </si>
  <si>
    <t>CB Endmill Ø13xT10 ALCRN</t>
  </si>
  <si>
    <t>งานหักขณะขันยึด JIG</t>
  </si>
  <si>
    <t>Lot 56 Pcs.</t>
  </si>
  <si>
    <t>Anca/Honing</t>
  </si>
  <si>
    <t>CB Flat Drill Ø10.15x120*xØ15xShank Ø10x53L</t>
  </si>
  <si>
    <t>Ø10.15 เล็กกว่าที่กำหนด</t>
  </si>
  <si>
    <t>QZZ-CB Cutter / คัตเตอร์เซาะร่อง Key Way WE</t>
  </si>
  <si>
    <t>ซื้อวัตถุดิบผิด จาก Ø38.3 &gt;&gt;Ø36.3</t>
  </si>
  <si>
    <t>PD Plan/W/C/E-Wag</t>
  </si>
  <si>
    <t>Cathode Terminal I-ART D4001-20020</t>
  </si>
  <si>
    <t>เจาะรูเอียง</t>
  </si>
  <si>
    <t>WG-Cutter Tool #2 HSS Cutter Tool 6x4x33.7L</t>
  </si>
  <si>
    <t>Lot 39 Pcs.</t>
  </si>
  <si>
    <t>Holder Ø4xØ25.4xPT1/8x90L</t>
  </si>
  <si>
    <t>ผิวชิ้นงานลาย เนื่องจากขั้นตอนการทำงานผิด</t>
  </si>
  <si>
    <t>เจียร NC</t>
  </si>
  <si>
    <t xml:space="preserve">14/72563 </t>
  </si>
  <si>
    <t>CB Blade Stipping 4x20x35Lx60* xR1.35</t>
  </si>
  <si>
    <t>ความหนา 4 ไม่ได้ขนาด</t>
  </si>
  <si>
    <t>เจียรราบ</t>
  </si>
  <si>
    <t>Follow Mill Ø19xØ25x31.5L-Rev.2</t>
  </si>
  <si>
    <t>Ø19 ไม่ได้ตามที่กำหนด</t>
  </si>
  <si>
    <t>CB Step Drill Ø1x1.8CLxØ1.16x4CLxShank Ø3h6</t>
  </si>
  <si>
    <t>ขึ้นงานไม่ตรงตาม DWG. กำหนด</t>
  </si>
  <si>
    <t>51 Pcs.</t>
  </si>
  <si>
    <t>Mat 20003002 CB Blank 16.45x17x20x100mm</t>
  </si>
  <si>
    <t>Ø16.450 เล็กกว่าที่กำหนด</t>
  </si>
  <si>
    <t xml:space="preserve">NP5 </t>
  </si>
  <si>
    <t>Coil Indution Ø6.2xØ8x35x40x180L (เชื่อม)</t>
  </si>
  <si>
    <t>16.450 เล็กกว่าที่กำหนด</t>
  </si>
  <si>
    <t>Tip Drill Ø24.00 MM x1-55992 (WTT-721)</t>
  </si>
  <si>
    <t>Wire Cut ไม่ได้ Center ขนาด 5.7 มากกว่าที่กำหนด</t>
  </si>
  <si>
    <t>กลึงงานไม่ได้ Center เจียรด้ามไม่หมด</t>
  </si>
  <si>
    <t>กลึง CNC</t>
  </si>
  <si>
    <t>CB SLITCED Bite 51x8x1.5 - Head (new)</t>
  </si>
  <si>
    <t>ร้าวแตกขณะเจียร ,ความยาวสั้นกว่าที่กำหนด</t>
  </si>
  <si>
    <t>Bulade Model : 2401-2 (Skd11+HRC60)</t>
  </si>
  <si>
    <t>Wire Cut ผิดด้าน ไม่เป็นไปตามรูปแบบ</t>
  </si>
  <si>
    <t>Holder A40N MWLBNR-06-85193 (9801817)</t>
  </si>
  <si>
    <t>เจาะเยื้อง งานไม่ตรงตามรูปแบบ</t>
  </si>
  <si>
    <t>CNC Miliing</t>
  </si>
  <si>
    <t>ISGBEL 1616K-15 TT-90DEG (9801070)</t>
  </si>
  <si>
    <t>ขนาด 16 ได้น้อยกว่าที่กำหนด</t>
  </si>
  <si>
    <t>CB Ball Nose Endmill Ø6xR2x2Fx20CLxØ5.8x35xShank Ø6x60L</t>
  </si>
  <si>
    <t>ขนาด Ø6 น้อยกว่าที่กำหนด</t>
  </si>
  <si>
    <t>CB Endmill Ø0.44x2.5CLx2FxShank Ø3x50L</t>
  </si>
  <si>
    <t>หักขณะขึ้นคม (วิธีการผิด)</t>
  </si>
  <si>
    <t>5 Pcs.</t>
  </si>
  <si>
    <t>CB Tip Boring Bite 8x8x37 (Shaving B )</t>
  </si>
  <si>
    <t>ความยาว 37 L น้อยกว่าที่กำหนด</t>
  </si>
  <si>
    <t>EN,CNC Milling,Ewag</t>
  </si>
  <si>
    <t>Barfilter 0781 Jig Set Model Cummins 0781 (9/15)</t>
  </si>
  <si>
    <t>Ø32 น้อยกว่าที่กำหนด</t>
  </si>
  <si>
    <t>กลึง Manaul</t>
  </si>
  <si>
    <t>PCD Insert 4x19x34.5xR3xR0.8x1.45x0.95</t>
  </si>
  <si>
    <t>ระยะ 2.34 น้อยกว่าที่กำหนด</t>
  </si>
  <si>
    <t>Holder Insert F745A D80-27-M</t>
  </si>
  <si>
    <t>ระยะห่างของแต่ละฟันไม่ตรงตามแบบ</t>
  </si>
  <si>
    <t xml:space="preserve"> CB Tip Reamer Ø42x30CLx8FxØ25x120L</t>
  </si>
  <si>
    <t xml:space="preserve"> Ø42 เล็กกว่าที่กำหนด</t>
  </si>
  <si>
    <t>EN,Manaul Line</t>
  </si>
  <si>
    <t xml:space="preserve"> Modify Electroplate Diamond Reamer Ø16.1 =&gt; Ø16.0</t>
  </si>
  <si>
    <t xml:space="preserve"> Ø16 เล็กกว่าที่กำหนด</t>
  </si>
  <si>
    <t xml:space="preserve"> Step Drill Ø1.004xØ1.783x4.0xShank Ø3</t>
  </si>
  <si>
    <t xml:space="preserve"> ส่วนคอผิวเป็น 3 สเต็ป </t>
  </si>
  <si>
    <t>Lot 60 Pcs.</t>
  </si>
  <si>
    <t xml:space="preserve"> Modify Bracket-Dwg No.LCSA 20-08-01-001 (Mat Customer)</t>
  </si>
  <si>
    <t xml:space="preserve"> เจาะรูเยื้องเนื่องจากการจับยึดไม่เหมาะสม</t>
  </si>
  <si>
    <t xml:space="preserve"> Modify CB Boring Bar Ø4 =&gt; Ø1.6x6L</t>
  </si>
  <si>
    <t xml:space="preserve"> หักขณะเจียร</t>
  </si>
  <si>
    <t>E-wag</t>
  </si>
  <si>
    <t xml:space="preserve"> HSS Drill Ø1.7x2.36CLxØ1.47xØ2.5xM2.0x9.65L</t>
  </si>
  <si>
    <t xml:space="preserve"> ร่องขันเกลียวหัก คมตัดบิ่น รูปแบบงานไม่ได้</t>
  </si>
  <si>
    <t>Lot 140 Pcs.</t>
  </si>
  <si>
    <t>7 Pcs.</t>
  </si>
  <si>
    <t xml:space="preserve"> Cutter Blade 0.5x70x70</t>
  </si>
  <si>
    <t xml:space="preserve"> W/C ไม่ได้ขนาด เอียง</t>
  </si>
  <si>
    <t xml:space="preserve"> CB STD Ø6.32x8.18CLxØ8.425x6.17CLxØ10x80L</t>
  </si>
  <si>
    <t xml:space="preserve"> เส้นแลนด์เหลือน้อย</t>
  </si>
  <si>
    <t xml:space="preserve"> CB Ball Endmill Ø2.32xR1.55x2.34CLxShank Ø4x50L</t>
  </si>
  <si>
    <t xml:space="preserve"> ขึ้นงานผิด Model (ใช้โปรแกรมเดิม)</t>
  </si>
  <si>
    <t xml:space="preserve"> Part 200 01 0420 022 Matrix</t>
  </si>
  <si>
    <t xml:space="preserve"> ลงวัตถุดิบผิด</t>
  </si>
  <si>
    <t>PD Planning</t>
  </si>
  <si>
    <t>23/09/2563</t>
  </si>
  <si>
    <t xml:space="preserve"> CB Grooving Bite 0.4xR0.2x0.29CLx8.2x8.46-2Head-Rev.</t>
  </si>
  <si>
    <t xml:space="preserve"> ขันยึดผิดวิธีงานผิดรูปแบบ</t>
  </si>
  <si>
    <t xml:space="preserve"> DR-C-3.40Z2xx45xnks- TiaLn</t>
  </si>
  <si>
    <t xml:space="preserve"> W/C ไม่ได้ขนาดสั้น</t>
  </si>
  <si>
    <t>24/09/2563</t>
  </si>
  <si>
    <t xml:space="preserve"> Modify Hss Step Drill 5.4x20CL =&gt; 5.4x25CLx8x93L</t>
  </si>
  <si>
    <t xml:space="preserve"> งานเส้นแลนด์เหลือน้อย</t>
  </si>
  <si>
    <t xml:space="preserve"> AG0007-M61-0030-0 Ø2.198BD</t>
  </si>
  <si>
    <t xml:space="preserve"> งานหักขณะเจียร</t>
  </si>
  <si>
    <t xml:space="preserve"> C/B Endmill Ø6.1xC1.2x4Fx20CLxShank Ø7h6x45L</t>
  </si>
  <si>
    <t>Lot 7 Pcs.</t>
  </si>
  <si>
    <t xml:space="preserve"> Drill Holder Ø24.6xØ32x230L</t>
  </si>
  <si>
    <t xml:space="preserve"> งานผิดรูปแบบ</t>
  </si>
  <si>
    <t xml:space="preserve"> Holder Ø12xØ24.98x48L</t>
  </si>
  <si>
    <t>สินค้าที่ถูกเคลม :  รู Ø12H7 ไม่ได้ขนาด</t>
  </si>
  <si>
    <t>PD/MK</t>
  </si>
  <si>
    <t xml:space="preserve"> C/B Center Drill Ø1.5x0.5CLx90*xØ5x100L-2Head</t>
  </si>
  <si>
    <t xml:space="preserve"> C/B Gun Drill Ø3x65CLxShankØ12x128L</t>
  </si>
  <si>
    <t xml:space="preserve"> ขุดร่องไม่ตรง Center</t>
  </si>
  <si>
    <t xml:space="preserve"> Holder Grooving Ø26x117* 30'x50xØ20x18.5x124.894L</t>
  </si>
  <si>
    <t xml:space="preserve"> ค่าความลึกของ Insert ไม่ได้ตามกำหนด</t>
  </si>
  <si>
    <t xml:space="preserve"> CB Finishing Blank Ø9.433xØ12x100L NTG 70101</t>
  </si>
  <si>
    <t xml:space="preserve"> Ø9.433 เล็กกว่าที่กำหนด</t>
  </si>
  <si>
    <t xml:space="preserve"> C/B Endmill Ø13xT10 ALCRN</t>
  </si>
  <si>
    <t xml:space="preserve"> หักขณะขันยึด</t>
  </si>
  <si>
    <t xml:space="preserve">  Modify HSS  Hexagonal 2.94x3.4x11xR2.504xØ12x70L</t>
  </si>
  <si>
    <t xml:space="preserve"> เจียรผิดรูปแบบงานสั้นกว่ากำหนด</t>
  </si>
  <si>
    <t xml:space="preserve">  Holder Back Boring 9.5x11.77xØ16x120L</t>
  </si>
  <si>
    <t xml:space="preserve"> กัดงานผิดรูปแบบงาน</t>
  </si>
  <si>
    <t xml:space="preserve">  HSS Stamping 2x1.15x4ClxShank Ø4x50L</t>
  </si>
  <si>
    <t xml:space="preserve"> ขนาด 1.15 mm เล็กกว่าที่กำหนด</t>
  </si>
  <si>
    <t xml:space="preserve"> ขนาด Ø3 mm เล็กกว่าที่กำหนด</t>
  </si>
  <si>
    <t xml:space="preserve"> Cutter Blade 10x12CLx50.5 Skd11</t>
  </si>
  <si>
    <t xml:space="preserve"> ความหนาหลุด 12 หลุด</t>
  </si>
  <si>
    <t xml:space="preserve"> CB Tip Stepburinishing Drill Ø8.5xØ15xØ18xShank Ø12x140L</t>
  </si>
  <si>
    <t xml:space="preserve"> ชิ้นงานแตกบิ่นระหว่างขึ้นคมตัด</t>
  </si>
  <si>
    <t xml:space="preserve"> Tool 039-2051-T01-LH</t>
  </si>
  <si>
    <t xml:space="preserve"> กลึงผิดโมเดล</t>
  </si>
  <si>
    <t xml:space="preserve">กลึง CNC </t>
  </si>
  <si>
    <t xml:space="preserve"> NTD 400110 CB Grooving Bite</t>
  </si>
  <si>
    <t xml:space="preserve"> ระยะคอยาวกว่าที่กำหนด 45 &gt;&gt; 48.60</t>
  </si>
  <si>
    <t xml:space="preserve"> Center Drill Ø1.5x0.5CLx90*xØ5x100L-2Head</t>
  </si>
  <si>
    <t xml:space="preserve"> ความยาวทั้งตัวสั้น</t>
  </si>
  <si>
    <t xml:space="preserve"> R/G CB Z16 DRAG And Oscillating Blade</t>
  </si>
  <si>
    <t xml:space="preserve"> แตกระหว่างผลิต</t>
  </si>
  <si>
    <t xml:space="preserve"> Modify Insert GIQR 11-3.00-NRS017-Tialn</t>
  </si>
  <si>
    <t xml:space="preserve"> แนบแบบผลิตผิด</t>
  </si>
  <si>
    <t>10 Pcs.</t>
  </si>
  <si>
    <t>EN</t>
  </si>
  <si>
    <t xml:space="preserve"> ปาดด้ามผิดด้าน</t>
  </si>
  <si>
    <t xml:space="preserve"> CB Ø22.5xØ39.3xØ20.5x36L</t>
  </si>
  <si>
    <t xml:space="preserve"> ระยะ 14.5 ไม่ได้ตามกำหนด</t>
  </si>
  <si>
    <t xml:space="preserve"> Holder Insert 8.5xØ16x125L Y-1029-2</t>
  </si>
  <si>
    <t xml:space="preserve"> สกรู Ø2.5 หลวม เยื้อง</t>
  </si>
  <si>
    <t xml:space="preserve"> ระยะสกรู Ø2.5 น้อยกว่าที่กำหนด</t>
  </si>
  <si>
    <t xml:space="preserve"> Ø13 ไม่ได้ขนาดจากการปรับค่าผิด</t>
  </si>
  <si>
    <t>เสียซ้ำ</t>
  </si>
  <si>
    <t xml:space="preserve"> ชิ้นงานแตกบิ่นจากการจับยึด</t>
  </si>
  <si>
    <t>Manual Line</t>
  </si>
  <si>
    <t xml:space="preserve"> 127-4019-IS (CB)+10 (9802242)</t>
  </si>
  <si>
    <t xml:space="preserve"> CB แตกหัก ขณะสวมอัด และกลึง</t>
  </si>
  <si>
    <t xml:space="preserve"> Insert Square 7.15x7.3xØ13.5xØ22x89.15L+TiaLn </t>
  </si>
  <si>
    <t xml:space="preserve"> รูปแบบงานไม่ตรงตามที่กำหนด</t>
  </si>
  <si>
    <t>20/11/2563</t>
  </si>
  <si>
    <t xml:space="preserve"> CB GUN Drill Ø3x65FLxShank Ø12.7x128L-TIN</t>
  </si>
  <si>
    <t xml:space="preserve"> CB หักออกจากด้าม</t>
  </si>
  <si>
    <t>23/11/2563</t>
  </si>
  <si>
    <t xml:space="preserve"> Burring Drill 9.52xØ10x70.5L</t>
  </si>
  <si>
    <t xml:space="preserve"> ชิ้นงานผิดรูปแบบจากการทำงานผิดขั้นตอน</t>
  </si>
  <si>
    <t>Lot 29 Pcs.</t>
  </si>
  <si>
    <t>Line Manual,E-WAG</t>
  </si>
  <si>
    <t xml:space="preserve"> ปาดด้ามผิด</t>
  </si>
  <si>
    <t>24/11/2563</t>
  </si>
  <si>
    <t xml:space="preserve"> CB Step Drill Ø2.2xØ2.55xØ3.178xØ6x55L</t>
  </si>
  <si>
    <t>สินค้าที่ถูกเคลม :  องศา 5* ไม่ได้ตามกำหนดวัดได้ 8*</t>
  </si>
  <si>
    <t>629XS,QC</t>
  </si>
  <si>
    <t xml:space="preserve"> เชื่อมก่อนเจียร </t>
  </si>
  <si>
    <t>แทน NCR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</si>
</sst>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yy"/>
    <numFmt numFmtId="165" formatCode="m/d/yyyy"/>
  </numFmts>
  <fonts count="21">
    <font>
      <sz val="10.0"/>
      <color rgb="FF000000"/>
      <name val="Arial"/>
    </font>
    <font>
      <b/>
      <sz val="36.0"/>
      <color theme="1"/>
      <name val="Angsana New"/>
    </font>
    <font/>
    <font>
      <sz val="14.0"/>
      <color theme="1"/>
      <name val="Angsana New"/>
    </font>
    <font>
      <b/>
      <u/>
      <sz val="28.0"/>
      <color theme="1"/>
      <name val="Angsana New"/>
    </font>
    <font>
      <b/>
      <sz val="22.0"/>
      <color theme="1"/>
      <name val="Angsana New"/>
    </font>
    <font>
      <sz val="13.0"/>
      <color theme="1"/>
      <name val="Angsana New"/>
    </font>
    <font>
      <sz val="10.0"/>
      <color theme="1"/>
      <name val="Times New Roman"/>
    </font>
    <font>
      <i/>
      <sz val="13.0"/>
      <color theme="1"/>
      <name val="Angsana New"/>
    </font>
    <font>
      <sz val="16.0"/>
      <color theme="1"/>
      <name val="Angsana New"/>
    </font>
    <font>
      <sz val="14.0"/>
      <color theme="1"/>
      <name val="Times New Roman"/>
    </font>
    <font>
      <b/>
      <sz val="18.0"/>
      <color theme="1"/>
      <name val="Times New Roman"/>
    </font>
    <font>
      <sz val="12.0"/>
      <color theme="1"/>
      <name val="Times New Roman"/>
    </font>
    <font>
      <b/>
      <u/>
      <sz val="12.0"/>
      <color theme="1"/>
      <name val="Times New Roman"/>
    </font>
    <font>
      <b/>
      <sz val="12.0"/>
      <color theme="1"/>
      <name val="Times New Roman"/>
    </font>
    <font>
      <i/>
      <sz val="12.0"/>
      <color theme="1"/>
      <name val="Times New Roman"/>
    </font>
    <font>
      <sz val="12.0"/>
      <color rgb="FF000000"/>
      <name val="Times New Roman"/>
    </font>
    <font>
      <sz val="14.0"/>
      <color rgb="FF000000"/>
      <name val="Times New Roman"/>
    </font>
    <font>
      <sz val="12.0"/>
      <color rgb="FF000000"/>
      <name val="Arial"/>
    </font>
    <font>
      <b/>
      <sz val="12.0"/>
      <color rgb="FF000000"/>
      <name val="Times New Roman"/>
    </font>
    <font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4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2" fillId="0" fontId="8" numFmtId="0" xfId="0" applyBorder="1" applyFont="1"/>
    <xf borderId="3" fillId="0" fontId="8" numFmtId="0" xfId="0" applyBorder="1" applyFont="1"/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/>
    </xf>
    <xf borderId="9" fillId="0" fontId="8" numFmtId="0" xfId="0" applyBorder="1" applyFont="1"/>
    <xf borderId="8" fillId="0" fontId="8" numFmtId="0" xfId="0" applyBorder="1" applyFont="1"/>
    <xf borderId="9" fillId="0" fontId="3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6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5" fillId="0" fontId="7" numFmtId="0" xfId="0" applyAlignment="1" applyBorder="1" applyFont="1">
      <alignment horizontal="center"/>
    </xf>
    <xf borderId="0" fillId="0" fontId="8" numFmtId="0" xfId="0" applyFont="1"/>
    <xf borderId="5" fillId="0" fontId="8" numFmtId="0" xfId="0" applyBorder="1" applyFont="1"/>
    <xf borderId="4" fillId="0" fontId="3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top"/>
    </xf>
    <xf borderId="5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11" fillId="0" fontId="8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9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top"/>
    </xf>
    <xf borderId="9" fillId="0" fontId="3" numFmtId="0" xfId="0" applyAlignment="1" applyBorder="1" applyFont="1">
      <alignment horizontal="center" vertical="top"/>
    </xf>
    <xf borderId="8" fillId="0" fontId="3" numFmtId="0" xfId="0" applyAlignment="1" applyBorder="1" applyFont="1">
      <alignment horizontal="center" vertical="top"/>
    </xf>
    <xf borderId="10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vertical="top"/>
    </xf>
    <xf borderId="0" fillId="0" fontId="9" numFmtId="0" xfId="0" applyAlignment="1" applyFont="1">
      <alignment horizontal="right"/>
    </xf>
    <xf borderId="0" fillId="0" fontId="10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vertical="top"/>
    </xf>
    <xf borderId="1" fillId="0" fontId="11" numFmtId="0" xfId="0" applyAlignment="1" applyBorder="1" applyFont="1">
      <alignment horizontal="center" readingOrder="0"/>
    </xf>
    <xf borderId="0" fillId="0" fontId="12" numFmtId="0" xfId="0" applyFont="1"/>
    <xf borderId="4" fillId="0" fontId="13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vertical="center"/>
    </xf>
    <xf borderId="12" fillId="0" fontId="12" numFmtId="14" xfId="0" applyAlignment="1" applyBorder="1" applyFont="1" applyNumberFormat="1">
      <alignment horizontal="center" vertical="center"/>
    </xf>
    <xf borderId="12" fillId="0" fontId="15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/>
    </xf>
    <xf borderId="0" fillId="0" fontId="12" numFmtId="0" xfId="0" applyAlignment="1" applyFont="1">
      <alignment vertical="top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1" fillId="0" fontId="14" numFmtId="164" xfId="0" applyAlignment="1" applyBorder="1" applyFont="1" applyNumberForma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vertical="center"/>
    </xf>
    <xf borderId="12" fillId="0" fontId="12" numFmtId="164" xfId="0" applyAlignment="1" applyBorder="1" applyFont="1" applyNumberFormat="1">
      <alignment horizontal="center" shrinkToFit="0" vertical="center" wrapText="0"/>
    </xf>
    <xf borderId="12" fillId="0" fontId="12" numFmtId="0" xfId="0" applyAlignment="1" applyBorder="1" applyFont="1">
      <alignment horizontal="center" shrinkToFit="0" vertical="center" wrapText="0"/>
    </xf>
    <xf borderId="12" fillId="0" fontId="12" numFmtId="0" xfId="0" applyAlignment="1" applyBorder="1" applyFont="1">
      <alignment horizontal="center" readingOrder="0" shrinkToFit="0" vertical="center" wrapText="0"/>
    </xf>
    <xf borderId="12" fillId="0" fontId="12" numFmtId="1" xfId="0" applyAlignment="1" applyBorder="1" applyFont="1" applyNumberFormat="1">
      <alignment horizontal="center" shrinkToFit="0" vertical="center" wrapText="0"/>
    </xf>
    <xf borderId="12" fillId="0" fontId="16" numFmtId="0" xfId="0" applyAlignment="1" applyBorder="1" applyFont="1">
      <alignment horizontal="center" readingOrder="0" vertical="center"/>
    </xf>
    <xf borderId="12" fillId="0" fontId="12" numFmtId="164" xfId="0" applyAlignment="1" applyBorder="1" applyFont="1" applyNumberFormat="1">
      <alignment horizontal="center" vertical="center"/>
    </xf>
    <xf borderId="0" fillId="0" fontId="12" numFmtId="164" xfId="0" applyAlignment="1" applyFont="1" applyNumberFormat="1">
      <alignment horizontal="center"/>
    </xf>
    <xf borderId="6" fillId="0" fontId="14" numFmtId="164" xfId="0" applyAlignment="1" applyBorder="1" applyFont="1" applyNumberFormat="1">
      <alignment horizontal="center" shrinkToFit="0" vertical="center" wrapText="1"/>
    </xf>
    <xf borderId="6" fillId="2" fontId="14" numFmtId="0" xfId="0" applyAlignment="1" applyBorder="1" applyFill="1" applyFont="1">
      <alignment horizontal="center" shrinkToFit="0" vertical="center" wrapText="1"/>
    </xf>
    <xf borderId="13" fillId="0" fontId="16" numFmtId="0" xfId="0" applyAlignment="1" applyBorder="1" applyFont="1">
      <alignment horizontal="center" readingOrder="0" vertical="center"/>
    </xf>
    <xf borderId="12" fillId="0" fontId="12" numFmtId="164" xfId="0" applyAlignment="1" applyBorder="1" applyFont="1" applyNumberFormat="1">
      <alignment horizontal="center" shrinkToFit="0" vertical="center" wrapText="0"/>
    </xf>
    <xf borderId="12" fillId="3" fontId="16" numFmtId="0" xfId="0" applyAlignment="1" applyBorder="1" applyFill="1" applyFont="1">
      <alignment horizontal="center" readingOrder="0" vertical="center"/>
    </xf>
    <xf borderId="14" fillId="0" fontId="12" numFmtId="1" xfId="0" applyAlignment="1" applyBorder="1" applyFont="1" applyNumberFormat="1">
      <alignment horizontal="center" shrinkToFit="0" vertical="center" wrapText="0"/>
    </xf>
    <xf borderId="12" fillId="0" fontId="12" numFmtId="0" xfId="0" applyAlignment="1" applyBorder="1" applyFont="1">
      <alignment horizontal="center" readingOrder="0" vertical="center"/>
    </xf>
    <xf borderId="12" fillId="3" fontId="17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shrinkToFit="0" vertical="center" wrapText="0"/>
    </xf>
    <xf borderId="12" fillId="3" fontId="18" numFmtId="0" xfId="0" applyAlignment="1" applyBorder="1" applyFont="1">
      <alignment horizontal="center" readingOrder="0" vertical="center"/>
    </xf>
    <xf borderId="4" fillId="0" fontId="12" numFmtId="0" xfId="0" applyBorder="1" applyFont="1"/>
    <xf borderId="12" fillId="0" fontId="12" numFmtId="164" xfId="0" applyAlignment="1" applyBorder="1" applyFont="1" applyNumberFormat="1">
      <alignment horizontal="center" vertical="center"/>
    </xf>
    <xf borderId="15" fillId="0" fontId="15" numFmtId="0" xfId="0" applyAlignment="1" applyBorder="1" applyFont="1">
      <alignment horizontal="center" vertical="center"/>
    </xf>
    <xf borderId="7" fillId="0" fontId="15" numFmtId="0" xfId="0" applyAlignment="1" applyBorder="1" applyFont="1">
      <alignment horizontal="center" vertical="center"/>
    </xf>
    <xf borderId="13" fillId="0" fontId="15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right"/>
    </xf>
    <xf borderId="12" fillId="0" fontId="12" numFmtId="0" xfId="0" applyBorder="1" applyFont="1"/>
    <xf borderId="0" fillId="0" fontId="16" numFmtId="0" xfId="0" applyAlignment="1" applyFont="1">
      <alignment horizontal="center" readingOrder="0" vertical="center"/>
    </xf>
    <xf borderId="6" fillId="0" fontId="12" numFmtId="164" xfId="0" applyAlignment="1" applyBorder="1" applyFont="1" applyNumberFormat="1">
      <alignment horizontal="center" shrinkToFit="0" vertical="center" wrapText="0"/>
    </xf>
    <xf borderId="12" fillId="0" fontId="12" numFmtId="0" xfId="0" applyAlignment="1" applyBorder="1" applyFont="1">
      <alignment horizontal="center" vertical="center"/>
    </xf>
    <xf borderId="6" fillId="3" fontId="16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0" fontId="12" numFmtId="1" xfId="0" applyAlignment="1" applyBorder="1" applyFont="1" applyNumberFormat="1">
      <alignment horizontal="center" shrinkToFit="0" vertical="center" wrapText="0"/>
    </xf>
    <xf borderId="6" fillId="0" fontId="12" numFmtId="0" xfId="0" applyAlignment="1" applyBorder="1" applyFont="1">
      <alignment horizontal="center" shrinkToFit="0" vertical="center" wrapText="0"/>
    </xf>
    <xf borderId="11" fillId="0" fontId="2" numFmtId="0" xfId="0" applyBorder="1" applyFont="1"/>
    <xf borderId="12" fillId="0" fontId="12" numFmtId="164" xfId="0" applyAlignment="1" applyBorder="1" applyFont="1" applyNumberFormat="1">
      <alignment horizontal="center" readingOrder="0" shrinkToFit="0" vertical="center" wrapText="0"/>
    </xf>
    <xf borderId="12" fillId="3" fontId="18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vertical="center"/>
    </xf>
    <xf borderId="7" fillId="0" fontId="12" numFmtId="164" xfId="0" applyAlignment="1" applyBorder="1" applyFont="1" applyNumberFormat="1">
      <alignment horizontal="center" vertical="center"/>
    </xf>
    <xf borderId="13" fillId="0" fontId="10" numFmtId="0" xfId="0" applyAlignment="1" applyBorder="1" applyFont="1">
      <alignment horizontal="center" vertical="center"/>
    </xf>
    <xf borderId="9" fillId="0" fontId="15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6" fillId="0" fontId="12" numFmtId="0" xfId="0" applyAlignment="1" applyBorder="1" applyFont="1">
      <alignment horizontal="center" vertical="center"/>
    </xf>
    <xf borderId="13" fillId="0" fontId="12" numFmtId="0" xfId="0" applyAlignment="1" applyBorder="1" applyFont="1">
      <alignment horizontal="center" shrinkToFit="0" vertical="center" wrapText="1"/>
    </xf>
    <xf borderId="13" fillId="0" fontId="12" numFmtId="164" xfId="0" applyAlignment="1" applyBorder="1" applyFont="1" applyNumberFormat="1">
      <alignment horizontal="center" vertical="center"/>
    </xf>
    <xf borderId="0" fillId="0" fontId="12" numFmtId="164" xfId="0" applyAlignment="1" applyFont="1" applyNumberFormat="1">
      <alignment horizontal="center"/>
    </xf>
    <xf borderId="6" fillId="0" fontId="14" numFmtId="0" xfId="0" applyAlignment="1" applyBorder="1" applyFont="1">
      <alignment horizontal="center" shrinkToFit="0" wrapText="1"/>
    </xf>
    <xf borderId="12" fillId="3" fontId="12" numFmtId="164" xfId="0" applyAlignment="1" applyBorder="1" applyFont="1" applyNumberFormat="1">
      <alignment horizontal="center" readingOrder="0" shrinkToFit="0" vertical="center" wrapText="0"/>
    </xf>
    <xf borderId="0" fillId="3" fontId="18" numFmtId="0" xfId="0" applyAlignment="1" applyFont="1">
      <alignment horizontal="center" readingOrder="0" vertical="center"/>
    </xf>
    <xf borderId="1" fillId="0" fontId="19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vertical="center"/>
    </xf>
    <xf borderId="13" fillId="0" fontId="16" numFmtId="14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vertical="center"/>
    </xf>
    <xf borderId="0" fillId="3" fontId="16" numFmtId="0" xfId="0" applyAlignment="1" applyFont="1">
      <alignment horizontal="center" vertical="center"/>
    </xf>
    <xf borderId="6" fillId="0" fontId="19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shrinkToFit="0" vertical="center" wrapText="1"/>
    </xf>
    <xf borderId="12" fillId="0" fontId="12" numFmtId="165" xfId="0" applyAlignment="1" applyBorder="1" applyFont="1" applyNumberFormat="1">
      <alignment horizontal="center" vertical="center"/>
    </xf>
    <xf borderId="12" fillId="0" fontId="16" numFmtId="14" xfId="0" applyAlignment="1" applyBorder="1" applyFont="1" applyNumberFormat="1">
      <alignment horizontal="center" vertical="center"/>
    </xf>
    <xf borderId="12" fillId="0" fontId="12" numFmtId="49" xfId="0" applyAlignment="1" applyBorder="1" applyFont="1" applyNumberFormat="1">
      <alignment horizontal="center" shrinkToFit="0" vertical="center" wrapText="0"/>
    </xf>
    <xf borderId="0" fillId="3" fontId="18" numFmtId="0" xfId="0" applyAlignment="1" applyFont="1">
      <alignment horizontal="center" readingOrder="0"/>
    </xf>
    <xf borderId="12" fillId="0" fontId="20" numFmtId="164" xfId="0" applyAlignment="1" applyBorder="1" applyFont="1" applyNumberFormat="1">
      <alignment horizontal="center" shrinkToFit="0" vertical="center" wrapText="0"/>
    </xf>
    <xf borderId="12" fillId="0" fontId="20" numFmtId="0" xfId="0" applyAlignment="1" applyBorder="1" applyFont="1">
      <alignment horizontal="center" shrinkToFit="0" vertical="center" wrapText="0"/>
    </xf>
    <xf borderId="12" fillId="0" fontId="20" numFmtId="1" xfId="0" applyAlignment="1" applyBorder="1" applyFont="1" applyNumberFormat="1">
      <alignment horizontal="center" shrinkToFit="0" vertical="center" wrapText="0"/>
    </xf>
    <xf borderId="0" fillId="3" fontId="18" numFmtId="0" xfId="0" applyAlignment="1" applyFont="1">
      <alignment horizontal="center" vertical="center"/>
    </xf>
    <xf borderId="1" fillId="0" fontId="11" numFmtId="0" xfId="0" applyAlignment="1" applyBorder="1" applyFont="1">
      <alignment horizontal="center" readingOrder="0" vertical="center"/>
    </xf>
    <xf borderId="12" fillId="0" fontId="20" numFmtId="164" xfId="0" applyAlignment="1" applyBorder="1" applyFont="1" applyNumberFormat="1">
      <alignment horizontal="center" shrinkToFit="0" vertical="center" wrapText="0"/>
    </xf>
    <xf borderId="12" fillId="0" fontId="20" numFmtId="0" xfId="0" applyAlignment="1" applyBorder="1" applyFont="1">
      <alignment horizontal="center" readingOrder="0" shrinkToFit="0" vertical="center" wrapText="0"/>
    </xf>
    <xf borderId="12" fillId="0" fontId="20" numFmtId="1" xfId="0" applyAlignment="1" applyBorder="1" applyFont="1" applyNumberFormat="1">
      <alignment horizontal="center" readingOrder="0" shrinkToFit="0" vertical="center" wrapText="0"/>
    </xf>
    <xf borderId="0" fillId="0" fontId="12" numFmtId="0" xfId="0" applyAlignment="1" applyFont="1">
      <alignment vertical="center"/>
    </xf>
    <xf borderId="12" fillId="0" fontId="16" numFmtId="0" xfId="0" applyAlignment="1" applyBorder="1" applyFont="1">
      <alignment horizontal="center" shrinkToFit="0" vertical="center" wrapText="0"/>
    </xf>
    <xf borderId="12" fillId="0" fontId="17" numFmtId="0" xfId="0" applyAlignment="1" applyBorder="1" applyFont="1">
      <alignment horizontal="center" vertical="center"/>
    </xf>
    <xf borderId="12" fillId="0" fontId="18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0</xdr:row>
      <xdr:rowOff>57150</xdr:rowOff>
    </xdr:from>
    <xdr:ext cx="2028825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57150</xdr:rowOff>
    </xdr:from>
    <xdr:ext cx="2390775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2" width="7.0"/>
    <col customWidth="1" min="3" max="3" width="3.71"/>
    <col customWidth="1" min="4" max="4" width="14.71"/>
    <col customWidth="1" min="5" max="6" width="7.29"/>
    <col customWidth="1" min="7" max="7" width="25.14"/>
    <col customWidth="1" min="8" max="8" width="24.57"/>
    <col customWidth="1" min="9" max="9" width="6.0"/>
    <col customWidth="1" min="10" max="10" width="6.57"/>
    <col customWidth="1" min="11" max="11" width="11.29"/>
    <col customWidth="1" min="12" max="15" width="9.14"/>
    <col customWidth="1" min="16" max="16" width="8.29"/>
    <col customWidth="1" min="17" max="18" width="6.0"/>
    <col customWidth="1" min="19" max="19" width="5.43"/>
    <col customWidth="1" min="20" max="22" width="4.43"/>
    <col customWidth="1" min="23" max="23" width="26.0"/>
    <col customWidth="1" min="24" max="26" width="7.43"/>
    <col customWidth="1" min="27" max="27" width="9.14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</row>
    <row r="2" ht="20.25" customHeight="1">
      <c r="A2" s="5"/>
      <c r="Z2" s="6"/>
      <c r="AA2" s="4"/>
    </row>
    <row r="3" ht="9.0" customHeight="1">
      <c r="A3" s="7" t="s">
        <v>1</v>
      </c>
      <c r="Z3" s="6"/>
      <c r="AA3" s="4"/>
    </row>
    <row r="4" ht="17.25" customHeight="1">
      <c r="A4" s="5"/>
      <c r="Z4" s="6"/>
      <c r="AA4" s="4"/>
    </row>
    <row r="5" ht="27.75" customHeight="1">
      <c r="A5" s="5"/>
      <c r="Z5" s="6"/>
      <c r="AA5" s="4"/>
    </row>
    <row r="6" ht="30.75" customHeight="1">
      <c r="A6" s="8" t="s">
        <v>2</v>
      </c>
      <c r="B6" s="3"/>
      <c r="C6" s="9" t="s">
        <v>3</v>
      </c>
      <c r="D6" s="3"/>
      <c r="E6" s="9" t="s">
        <v>4</v>
      </c>
      <c r="F6" s="3"/>
      <c r="G6" s="9" t="s">
        <v>5</v>
      </c>
      <c r="H6" s="3"/>
      <c r="I6" s="9" t="s">
        <v>6</v>
      </c>
      <c r="J6" s="2"/>
      <c r="K6" s="2"/>
      <c r="L6" s="2"/>
      <c r="M6" s="2"/>
      <c r="N6" s="2"/>
      <c r="O6" s="2"/>
      <c r="P6" s="2"/>
      <c r="Q6" s="10" t="s">
        <v>7</v>
      </c>
      <c r="R6" s="2"/>
      <c r="S6" s="3"/>
      <c r="T6" s="10" t="s">
        <v>8</v>
      </c>
      <c r="U6" s="2"/>
      <c r="V6" s="3"/>
      <c r="W6" s="11" t="s">
        <v>9</v>
      </c>
      <c r="X6" s="9" t="s">
        <v>10</v>
      </c>
      <c r="Y6" s="2"/>
      <c r="Z6" s="3"/>
      <c r="AA6" s="4"/>
    </row>
    <row r="7" ht="25.5" customHeight="1">
      <c r="A7" s="12"/>
      <c r="B7" s="13"/>
      <c r="C7" s="12"/>
      <c r="D7" s="13"/>
      <c r="E7" s="12"/>
      <c r="F7" s="13"/>
      <c r="G7" s="12"/>
      <c r="H7" s="13"/>
      <c r="I7" s="12"/>
      <c r="J7" s="14"/>
      <c r="K7" s="14"/>
      <c r="L7" s="14"/>
      <c r="M7" s="14"/>
      <c r="N7" s="14"/>
      <c r="O7" s="14"/>
      <c r="P7" s="14"/>
      <c r="Q7" s="12"/>
      <c r="R7" s="14"/>
      <c r="S7" s="13"/>
      <c r="T7" s="12"/>
      <c r="U7" s="14"/>
      <c r="V7" s="13"/>
      <c r="W7" s="15"/>
      <c r="X7" s="12"/>
      <c r="Y7" s="14"/>
      <c r="Z7" s="13"/>
      <c r="AA7" s="4"/>
    </row>
    <row r="8" ht="33.0" customHeight="1">
      <c r="A8" s="16"/>
      <c r="B8" s="3"/>
      <c r="C8" s="17"/>
      <c r="D8" s="3"/>
      <c r="E8" s="17"/>
      <c r="F8" s="3"/>
      <c r="G8" s="17"/>
      <c r="H8" s="3"/>
      <c r="I8" s="18"/>
      <c r="J8" s="2"/>
      <c r="K8" s="2"/>
      <c r="L8" s="2"/>
      <c r="M8" s="2"/>
      <c r="N8" s="2"/>
      <c r="O8" s="2"/>
      <c r="P8" s="3"/>
      <c r="Q8" s="19"/>
      <c r="R8" s="19"/>
      <c r="S8" s="20"/>
      <c r="T8" s="21"/>
      <c r="U8" s="2"/>
      <c r="V8" s="3"/>
      <c r="W8" s="22"/>
      <c r="X8" s="16"/>
      <c r="Y8" s="2"/>
      <c r="Z8" s="3"/>
      <c r="AA8" s="4"/>
    </row>
    <row r="9" ht="33.0" customHeight="1">
      <c r="A9" s="12"/>
      <c r="B9" s="13"/>
      <c r="C9" s="12"/>
      <c r="D9" s="13"/>
      <c r="E9" s="12"/>
      <c r="F9" s="13"/>
      <c r="G9" s="12"/>
      <c r="H9" s="13"/>
      <c r="I9" s="12"/>
      <c r="J9" s="14"/>
      <c r="K9" s="14"/>
      <c r="L9" s="14"/>
      <c r="M9" s="14"/>
      <c r="N9" s="14"/>
      <c r="O9" s="14"/>
      <c r="P9" s="13"/>
      <c r="Q9" s="23"/>
      <c r="R9" s="23"/>
      <c r="S9" s="24"/>
      <c r="T9" s="12"/>
      <c r="U9" s="14"/>
      <c r="V9" s="13"/>
      <c r="W9" s="25"/>
      <c r="X9" s="12"/>
      <c r="Y9" s="14"/>
      <c r="Z9" s="13"/>
      <c r="AA9" s="4"/>
    </row>
    <row r="10" ht="32.25" customHeight="1">
      <c r="A10" s="16"/>
      <c r="B10" s="3"/>
      <c r="C10" s="17"/>
      <c r="D10" s="3"/>
      <c r="E10" s="17"/>
      <c r="F10" s="3"/>
      <c r="G10" s="17"/>
      <c r="H10" s="3"/>
      <c r="I10" s="18"/>
      <c r="J10" s="2"/>
      <c r="K10" s="2"/>
      <c r="L10" s="2"/>
      <c r="M10" s="2"/>
      <c r="N10" s="2"/>
      <c r="O10" s="2"/>
      <c r="P10" s="3"/>
      <c r="Q10" s="19"/>
      <c r="R10" s="19"/>
      <c r="S10" s="20"/>
      <c r="T10" s="21"/>
      <c r="U10" s="2"/>
      <c r="V10" s="3"/>
      <c r="W10" s="22"/>
      <c r="X10" s="16"/>
      <c r="Y10" s="2"/>
      <c r="Z10" s="3"/>
      <c r="AA10" s="4"/>
    </row>
    <row r="11" ht="32.25" customHeight="1">
      <c r="A11" s="12"/>
      <c r="B11" s="13"/>
      <c r="C11" s="12"/>
      <c r="D11" s="13"/>
      <c r="E11" s="12"/>
      <c r="F11" s="13"/>
      <c r="G11" s="12"/>
      <c r="H11" s="13"/>
      <c r="I11" s="12"/>
      <c r="J11" s="14"/>
      <c r="K11" s="14"/>
      <c r="L11" s="14"/>
      <c r="M11" s="14"/>
      <c r="N11" s="14"/>
      <c r="O11" s="14"/>
      <c r="P11" s="13"/>
      <c r="Q11" s="23"/>
      <c r="R11" s="23"/>
      <c r="S11" s="24"/>
      <c r="T11" s="12"/>
      <c r="U11" s="14"/>
      <c r="V11" s="13"/>
      <c r="W11" s="25"/>
      <c r="X11" s="12"/>
      <c r="Y11" s="14"/>
      <c r="Z11" s="13"/>
      <c r="AA11" s="4"/>
    </row>
    <row r="12" ht="32.25" customHeight="1">
      <c r="A12" s="16"/>
      <c r="B12" s="3"/>
      <c r="C12" s="17"/>
      <c r="D12" s="3"/>
      <c r="E12" s="17"/>
      <c r="F12" s="3"/>
      <c r="G12" s="17"/>
      <c r="H12" s="3"/>
      <c r="I12" s="18"/>
      <c r="J12" s="2"/>
      <c r="K12" s="2"/>
      <c r="L12" s="2"/>
      <c r="M12" s="2"/>
      <c r="N12" s="2"/>
      <c r="O12" s="2"/>
      <c r="P12" s="3"/>
      <c r="Q12" s="19"/>
      <c r="R12" s="19"/>
      <c r="S12" s="20"/>
      <c r="T12" s="21"/>
      <c r="U12" s="2"/>
      <c r="V12" s="3"/>
      <c r="W12" s="22"/>
      <c r="X12" s="16"/>
      <c r="Y12" s="2"/>
      <c r="Z12" s="3"/>
      <c r="AA12" s="4"/>
    </row>
    <row r="13" ht="32.25" customHeight="1">
      <c r="A13" s="12"/>
      <c r="B13" s="13"/>
      <c r="C13" s="12"/>
      <c r="D13" s="13"/>
      <c r="E13" s="12"/>
      <c r="F13" s="13"/>
      <c r="G13" s="12"/>
      <c r="H13" s="13"/>
      <c r="I13" s="12"/>
      <c r="J13" s="14"/>
      <c r="K13" s="14"/>
      <c r="L13" s="14"/>
      <c r="M13" s="14"/>
      <c r="N13" s="14"/>
      <c r="O13" s="14"/>
      <c r="P13" s="13"/>
      <c r="Q13" s="23"/>
      <c r="R13" s="23"/>
      <c r="S13" s="24"/>
      <c r="T13" s="12"/>
      <c r="U13" s="14"/>
      <c r="V13" s="13"/>
      <c r="W13" s="25"/>
      <c r="X13" s="12"/>
      <c r="Y13" s="14"/>
      <c r="Z13" s="13"/>
      <c r="AA13" s="4"/>
    </row>
    <row r="14" ht="32.25" customHeight="1">
      <c r="A14" s="16"/>
      <c r="B14" s="3"/>
      <c r="C14" s="17"/>
      <c r="D14" s="3"/>
      <c r="E14" s="17"/>
      <c r="F14" s="3"/>
      <c r="G14" s="17"/>
      <c r="H14" s="3"/>
      <c r="I14" s="18"/>
      <c r="J14" s="2"/>
      <c r="K14" s="2"/>
      <c r="L14" s="2"/>
      <c r="M14" s="2"/>
      <c r="N14" s="2"/>
      <c r="O14" s="2"/>
      <c r="P14" s="3"/>
      <c r="Q14" s="19"/>
      <c r="R14" s="19"/>
      <c r="S14" s="20"/>
      <c r="T14" s="21"/>
      <c r="U14" s="2"/>
      <c r="V14" s="3"/>
      <c r="W14" s="22"/>
      <c r="X14" s="16"/>
      <c r="Y14" s="2"/>
      <c r="Z14" s="3"/>
      <c r="AA14" s="4"/>
    </row>
    <row r="15" ht="32.25" customHeight="1">
      <c r="A15" s="12"/>
      <c r="B15" s="13"/>
      <c r="C15" s="12"/>
      <c r="D15" s="13"/>
      <c r="E15" s="12"/>
      <c r="F15" s="13"/>
      <c r="G15" s="12"/>
      <c r="H15" s="13"/>
      <c r="I15" s="12"/>
      <c r="J15" s="14"/>
      <c r="K15" s="14"/>
      <c r="L15" s="14"/>
      <c r="M15" s="14"/>
      <c r="N15" s="14"/>
      <c r="O15" s="14"/>
      <c r="P15" s="13"/>
      <c r="Q15" s="23"/>
      <c r="R15" s="23"/>
      <c r="S15" s="24"/>
      <c r="T15" s="12"/>
      <c r="U15" s="14"/>
      <c r="V15" s="13"/>
      <c r="W15" s="25"/>
      <c r="X15" s="12"/>
      <c r="Y15" s="14"/>
      <c r="Z15" s="13"/>
      <c r="AA15" s="4"/>
    </row>
    <row r="16" ht="32.25" customHeight="1">
      <c r="A16" s="16"/>
      <c r="B16" s="3"/>
      <c r="C16" s="17"/>
      <c r="D16" s="3"/>
      <c r="E16" s="17"/>
      <c r="F16" s="3"/>
      <c r="G16" s="17"/>
      <c r="H16" s="3"/>
      <c r="I16" s="18"/>
      <c r="J16" s="2"/>
      <c r="K16" s="2"/>
      <c r="L16" s="2"/>
      <c r="M16" s="2"/>
      <c r="N16" s="2"/>
      <c r="O16" s="2"/>
      <c r="P16" s="3"/>
      <c r="Q16" s="19"/>
      <c r="R16" s="19"/>
      <c r="S16" s="20"/>
      <c r="T16" s="21"/>
      <c r="U16" s="2"/>
      <c r="V16" s="3"/>
      <c r="W16" s="22"/>
      <c r="X16" s="16"/>
      <c r="Y16" s="2"/>
      <c r="Z16" s="3"/>
      <c r="AA16" s="4"/>
    </row>
    <row r="17" ht="32.25" customHeight="1">
      <c r="A17" s="12"/>
      <c r="B17" s="13"/>
      <c r="C17" s="12"/>
      <c r="D17" s="13"/>
      <c r="E17" s="12"/>
      <c r="F17" s="13"/>
      <c r="G17" s="12"/>
      <c r="H17" s="13"/>
      <c r="I17" s="12"/>
      <c r="J17" s="14"/>
      <c r="K17" s="14"/>
      <c r="L17" s="14"/>
      <c r="M17" s="14"/>
      <c r="N17" s="14"/>
      <c r="O17" s="14"/>
      <c r="P17" s="13"/>
      <c r="Q17" s="23"/>
      <c r="R17" s="23"/>
      <c r="S17" s="24"/>
      <c r="T17" s="12"/>
      <c r="U17" s="14"/>
      <c r="V17" s="13"/>
      <c r="W17" s="25"/>
      <c r="X17" s="12"/>
      <c r="Y17" s="14"/>
      <c r="Z17" s="13"/>
      <c r="AA17" s="4"/>
    </row>
    <row r="18" ht="32.25" customHeight="1">
      <c r="A18" s="16"/>
      <c r="B18" s="3"/>
      <c r="C18" s="17"/>
      <c r="D18" s="3"/>
      <c r="E18" s="17"/>
      <c r="F18" s="3"/>
      <c r="G18" s="17"/>
      <c r="H18" s="3"/>
      <c r="I18" s="18"/>
      <c r="J18" s="2"/>
      <c r="K18" s="2"/>
      <c r="L18" s="2"/>
      <c r="M18" s="2"/>
      <c r="N18" s="2"/>
      <c r="O18" s="2"/>
      <c r="P18" s="3"/>
      <c r="Q18" s="19"/>
      <c r="R18" s="19"/>
      <c r="S18" s="20"/>
      <c r="T18" s="21"/>
      <c r="U18" s="2"/>
      <c r="V18" s="3"/>
      <c r="W18" s="22"/>
      <c r="X18" s="16"/>
      <c r="Y18" s="2"/>
      <c r="Z18" s="3"/>
      <c r="AA18" s="4"/>
    </row>
    <row r="19" ht="32.25" customHeight="1">
      <c r="A19" s="12"/>
      <c r="B19" s="13"/>
      <c r="C19" s="12"/>
      <c r="D19" s="13"/>
      <c r="E19" s="12"/>
      <c r="F19" s="13"/>
      <c r="G19" s="12"/>
      <c r="H19" s="13"/>
      <c r="I19" s="12"/>
      <c r="J19" s="14"/>
      <c r="K19" s="14"/>
      <c r="L19" s="14"/>
      <c r="M19" s="14"/>
      <c r="N19" s="14"/>
      <c r="O19" s="14"/>
      <c r="P19" s="13"/>
      <c r="Q19" s="23"/>
      <c r="R19" s="23"/>
      <c r="S19" s="24"/>
      <c r="T19" s="12"/>
      <c r="U19" s="14"/>
      <c r="V19" s="13"/>
      <c r="W19" s="25"/>
      <c r="X19" s="12"/>
      <c r="Y19" s="14"/>
      <c r="Z19" s="13"/>
      <c r="AA19" s="4"/>
    </row>
    <row r="20" ht="32.25" customHeight="1">
      <c r="A20" s="16"/>
      <c r="B20" s="3"/>
      <c r="C20" s="17"/>
      <c r="D20" s="3"/>
      <c r="E20" s="17"/>
      <c r="F20" s="3"/>
      <c r="G20" s="17"/>
      <c r="H20" s="3"/>
      <c r="I20" s="18"/>
      <c r="J20" s="2"/>
      <c r="K20" s="2"/>
      <c r="L20" s="2"/>
      <c r="M20" s="2"/>
      <c r="N20" s="2"/>
      <c r="O20" s="2"/>
      <c r="P20" s="3"/>
      <c r="Q20" s="19"/>
      <c r="R20" s="19"/>
      <c r="S20" s="20"/>
      <c r="T20" s="21"/>
      <c r="U20" s="2"/>
      <c r="V20" s="3"/>
      <c r="W20" s="22"/>
      <c r="X20" s="16"/>
      <c r="Y20" s="2"/>
      <c r="Z20" s="3"/>
      <c r="AA20" s="4"/>
    </row>
    <row r="21" ht="32.25" customHeight="1">
      <c r="A21" s="12"/>
      <c r="B21" s="13"/>
      <c r="C21" s="12"/>
      <c r="D21" s="13"/>
      <c r="E21" s="12"/>
      <c r="F21" s="13"/>
      <c r="G21" s="12"/>
      <c r="H21" s="13"/>
      <c r="I21" s="12"/>
      <c r="J21" s="14"/>
      <c r="K21" s="14"/>
      <c r="L21" s="14"/>
      <c r="M21" s="14"/>
      <c r="N21" s="14"/>
      <c r="O21" s="14"/>
      <c r="P21" s="13"/>
      <c r="Q21" s="23"/>
      <c r="R21" s="23"/>
      <c r="S21" s="24"/>
      <c r="T21" s="12"/>
      <c r="U21" s="14"/>
      <c r="V21" s="13"/>
      <c r="W21" s="25"/>
      <c r="X21" s="12"/>
      <c r="Y21" s="14"/>
      <c r="Z21" s="13"/>
      <c r="AA21" s="4"/>
    </row>
    <row r="22" ht="32.25" customHeight="1">
      <c r="A22" s="16"/>
      <c r="B22" s="3"/>
      <c r="C22" s="17"/>
      <c r="D22" s="3"/>
      <c r="E22" s="17"/>
      <c r="F22" s="3"/>
      <c r="G22" s="17"/>
      <c r="H22" s="3"/>
      <c r="I22" s="18"/>
      <c r="J22" s="2"/>
      <c r="K22" s="2"/>
      <c r="L22" s="2"/>
      <c r="M22" s="2"/>
      <c r="N22" s="2"/>
      <c r="O22" s="2"/>
      <c r="P22" s="3"/>
      <c r="Q22" s="19"/>
      <c r="R22" s="19"/>
      <c r="S22" s="20"/>
      <c r="T22" s="21"/>
      <c r="U22" s="2"/>
      <c r="V22" s="3"/>
      <c r="W22" s="22"/>
      <c r="X22" s="16"/>
      <c r="Y22" s="2"/>
      <c r="Z22" s="3"/>
      <c r="AA22" s="4"/>
    </row>
    <row r="23" ht="32.25" customHeight="1">
      <c r="A23" s="12"/>
      <c r="B23" s="13"/>
      <c r="C23" s="12"/>
      <c r="D23" s="13"/>
      <c r="E23" s="12"/>
      <c r="F23" s="13"/>
      <c r="G23" s="12"/>
      <c r="H23" s="13"/>
      <c r="I23" s="12"/>
      <c r="J23" s="14"/>
      <c r="K23" s="14"/>
      <c r="L23" s="14"/>
      <c r="M23" s="14"/>
      <c r="N23" s="14"/>
      <c r="O23" s="14"/>
      <c r="P23" s="13"/>
      <c r="Q23" s="23"/>
      <c r="R23" s="23"/>
      <c r="S23" s="24"/>
      <c r="T23" s="12"/>
      <c r="U23" s="14"/>
      <c r="V23" s="13"/>
      <c r="W23" s="25"/>
      <c r="X23" s="12"/>
      <c r="Y23" s="14"/>
      <c r="Z23" s="13"/>
      <c r="AA23" s="4"/>
    </row>
    <row r="24" ht="32.25" customHeight="1">
      <c r="A24" s="16"/>
      <c r="B24" s="3"/>
      <c r="C24" s="17"/>
      <c r="D24" s="3"/>
      <c r="E24" s="17"/>
      <c r="F24" s="3"/>
      <c r="G24" s="17"/>
      <c r="H24" s="3"/>
      <c r="I24" s="18"/>
      <c r="J24" s="2"/>
      <c r="K24" s="2"/>
      <c r="L24" s="2"/>
      <c r="M24" s="2"/>
      <c r="N24" s="2"/>
      <c r="O24" s="2"/>
      <c r="P24" s="3"/>
      <c r="Q24" s="19"/>
      <c r="R24" s="19"/>
      <c r="S24" s="20"/>
      <c r="T24" s="21"/>
      <c r="U24" s="2"/>
      <c r="V24" s="3"/>
      <c r="W24" s="22"/>
      <c r="X24" s="16"/>
      <c r="Y24" s="2"/>
      <c r="Z24" s="3"/>
      <c r="AA24" s="4"/>
    </row>
    <row r="25" ht="32.25" customHeight="1">
      <c r="A25" s="12"/>
      <c r="B25" s="13"/>
      <c r="C25" s="12"/>
      <c r="D25" s="13"/>
      <c r="E25" s="12"/>
      <c r="F25" s="13"/>
      <c r="G25" s="12"/>
      <c r="H25" s="13"/>
      <c r="I25" s="12"/>
      <c r="J25" s="14"/>
      <c r="K25" s="14"/>
      <c r="L25" s="14"/>
      <c r="M25" s="14"/>
      <c r="N25" s="14"/>
      <c r="O25" s="14"/>
      <c r="P25" s="13"/>
      <c r="Q25" s="23"/>
      <c r="R25" s="23"/>
      <c r="S25" s="24"/>
      <c r="T25" s="12"/>
      <c r="U25" s="14"/>
      <c r="V25" s="13"/>
      <c r="W25" s="25"/>
      <c r="X25" s="12"/>
      <c r="Y25" s="14"/>
      <c r="Z25" s="13"/>
      <c r="AA25" s="4"/>
    </row>
    <row r="26" ht="32.25" customHeight="1">
      <c r="A26" s="16"/>
      <c r="B26" s="3"/>
      <c r="C26" s="17"/>
      <c r="D26" s="3"/>
      <c r="E26" s="17"/>
      <c r="F26" s="3"/>
      <c r="G26" s="17"/>
      <c r="H26" s="3"/>
      <c r="I26" s="18"/>
      <c r="J26" s="2"/>
      <c r="K26" s="2"/>
      <c r="L26" s="2"/>
      <c r="M26" s="2"/>
      <c r="N26" s="2"/>
      <c r="O26" s="2"/>
      <c r="P26" s="3"/>
      <c r="Q26" s="26"/>
      <c r="R26" s="2"/>
      <c r="S26" s="3"/>
      <c r="T26" s="27"/>
      <c r="U26" s="2"/>
      <c r="V26" s="3"/>
      <c r="W26" s="28"/>
      <c r="X26" s="29"/>
      <c r="Y26" s="2"/>
      <c r="Z26" s="3"/>
      <c r="AA26" s="4"/>
    </row>
    <row r="27" ht="32.25" customHeight="1">
      <c r="A27" s="12"/>
      <c r="B27" s="13"/>
      <c r="C27" s="12"/>
      <c r="D27" s="13"/>
      <c r="E27" s="5"/>
      <c r="F27" s="6"/>
      <c r="G27" s="5"/>
      <c r="H27" s="6"/>
      <c r="I27" s="12"/>
      <c r="J27" s="14"/>
      <c r="K27" s="14"/>
      <c r="L27" s="14"/>
      <c r="M27" s="14"/>
      <c r="N27" s="14"/>
      <c r="O27" s="14"/>
      <c r="P27" s="13"/>
      <c r="Q27" s="14"/>
      <c r="R27" s="14"/>
      <c r="S27" s="13"/>
      <c r="T27" s="12"/>
      <c r="U27" s="14"/>
      <c r="V27" s="13"/>
      <c r="W27" s="15"/>
      <c r="X27" s="12"/>
      <c r="Y27" s="14"/>
      <c r="Z27" s="13"/>
      <c r="AA27" s="4"/>
    </row>
    <row r="28" ht="32.25" customHeight="1">
      <c r="A28" s="16"/>
      <c r="B28" s="3"/>
      <c r="C28" s="17"/>
      <c r="D28" s="3"/>
      <c r="E28" s="17"/>
      <c r="F28" s="3"/>
      <c r="G28" s="17"/>
      <c r="H28" s="3"/>
      <c r="I28" s="30"/>
      <c r="J28" s="31"/>
      <c r="K28" s="31"/>
      <c r="L28" s="31"/>
      <c r="M28" s="31"/>
      <c r="N28" s="31"/>
      <c r="O28" s="31"/>
      <c r="P28" s="32"/>
      <c r="Q28" s="33"/>
      <c r="R28" s="33"/>
      <c r="S28" s="34"/>
      <c r="T28" s="35"/>
      <c r="U28" s="36"/>
      <c r="V28" s="37"/>
      <c r="W28" s="28"/>
      <c r="X28" s="38"/>
      <c r="Y28" s="39"/>
      <c r="Z28" s="40"/>
      <c r="AA28" s="4"/>
    </row>
    <row r="29" ht="32.25" customHeight="1">
      <c r="A29" s="12"/>
      <c r="B29" s="13"/>
      <c r="C29" s="12"/>
      <c r="D29" s="13"/>
      <c r="E29" s="5"/>
      <c r="F29" s="6"/>
      <c r="G29" s="5"/>
      <c r="H29" s="6"/>
      <c r="I29" s="30"/>
      <c r="J29" s="31"/>
      <c r="K29" s="31"/>
      <c r="L29" s="31"/>
      <c r="M29" s="31"/>
      <c r="N29" s="31"/>
      <c r="O29" s="31"/>
      <c r="P29" s="32"/>
      <c r="Q29" s="33"/>
      <c r="R29" s="33"/>
      <c r="S29" s="34"/>
      <c r="T29" s="35"/>
      <c r="U29" s="36"/>
      <c r="V29" s="37"/>
      <c r="W29" s="15"/>
      <c r="X29" s="38"/>
      <c r="Y29" s="39"/>
      <c r="Z29" s="40"/>
      <c r="AA29" s="4"/>
    </row>
    <row r="30" ht="32.25" customHeight="1">
      <c r="A30" s="16"/>
      <c r="B30" s="3"/>
      <c r="C30" s="17"/>
      <c r="D30" s="3"/>
      <c r="E30" s="17"/>
      <c r="F30" s="3"/>
      <c r="G30" s="17"/>
      <c r="H30" s="3"/>
      <c r="I30" s="18"/>
      <c r="J30" s="2"/>
      <c r="K30" s="2"/>
      <c r="L30" s="2"/>
      <c r="M30" s="2"/>
      <c r="N30" s="2"/>
      <c r="O30" s="2"/>
      <c r="P30" s="3"/>
      <c r="Q30" s="19"/>
      <c r="R30" s="19"/>
      <c r="S30" s="20"/>
      <c r="T30" s="21"/>
      <c r="U30" s="2"/>
      <c r="V30" s="3"/>
      <c r="W30" s="28"/>
      <c r="X30" s="16"/>
      <c r="Y30" s="2"/>
      <c r="Z30" s="3"/>
      <c r="AA30" s="4"/>
    </row>
    <row r="31" ht="32.25" customHeight="1">
      <c r="A31" s="12"/>
      <c r="B31" s="13"/>
      <c r="C31" s="12"/>
      <c r="D31" s="13"/>
      <c r="E31" s="12"/>
      <c r="F31" s="13"/>
      <c r="G31" s="12"/>
      <c r="H31" s="13"/>
      <c r="I31" s="12"/>
      <c r="J31" s="14"/>
      <c r="K31" s="14"/>
      <c r="L31" s="14"/>
      <c r="M31" s="14"/>
      <c r="N31" s="14"/>
      <c r="O31" s="14"/>
      <c r="P31" s="13"/>
      <c r="Q31" s="23"/>
      <c r="R31" s="23"/>
      <c r="S31" s="24"/>
      <c r="T31" s="12"/>
      <c r="U31" s="14"/>
      <c r="V31" s="13"/>
      <c r="W31" s="15"/>
      <c r="X31" s="12"/>
      <c r="Y31" s="14"/>
      <c r="Z31" s="13"/>
      <c r="AA31" s="4"/>
    </row>
    <row r="32" ht="32.25" customHeight="1">
      <c r="A32" s="16"/>
      <c r="B32" s="3"/>
      <c r="C32" s="41"/>
      <c r="D32" s="42"/>
      <c r="E32" s="41"/>
      <c r="F32" s="42"/>
      <c r="G32" s="41"/>
      <c r="H32" s="42"/>
      <c r="I32" s="30"/>
      <c r="J32" s="31"/>
      <c r="K32" s="31"/>
      <c r="L32" s="31"/>
      <c r="M32" s="31"/>
      <c r="N32" s="31"/>
      <c r="O32" s="31"/>
      <c r="P32" s="32"/>
      <c r="Q32" s="33"/>
      <c r="R32" s="33"/>
      <c r="S32" s="34"/>
      <c r="T32" s="35"/>
      <c r="U32" s="36"/>
      <c r="V32" s="37"/>
      <c r="W32" s="43"/>
      <c r="X32" s="38"/>
      <c r="Y32" s="39"/>
      <c r="Z32" s="40"/>
      <c r="AA32" s="4"/>
    </row>
    <row r="33" ht="32.25" customHeight="1">
      <c r="A33" s="12"/>
      <c r="B33" s="13"/>
      <c r="C33" s="44"/>
      <c r="D33" s="45"/>
      <c r="E33" s="44"/>
      <c r="F33" s="45"/>
      <c r="G33" s="44"/>
      <c r="H33" s="45"/>
      <c r="I33" s="46"/>
      <c r="J33" s="47"/>
      <c r="K33" s="47"/>
      <c r="L33" s="47"/>
      <c r="M33" s="47"/>
      <c r="N33" s="47"/>
      <c r="O33" s="47"/>
      <c r="P33" s="48"/>
      <c r="Q33" s="23"/>
      <c r="R33" s="23"/>
      <c r="S33" s="24"/>
      <c r="T33" s="49"/>
      <c r="U33" s="50"/>
      <c r="V33" s="51"/>
      <c r="W33" s="52"/>
      <c r="X33" s="53"/>
      <c r="Y33" s="25"/>
      <c r="Z33" s="54"/>
      <c r="AA33" s="4"/>
    </row>
    <row r="34" ht="48.75" customHeight="1">
      <c r="A34" s="55" t="s">
        <v>11</v>
      </c>
      <c r="E34" s="56"/>
      <c r="F34" s="56"/>
      <c r="G34" s="56"/>
      <c r="H34" s="57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8"/>
      <c r="U34" s="58"/>
      <c r="V34" s="58"/>
      <c r="W34" s="56"/>
      <c r="X34" s="59" t="s">
        <v>12</v>
      </c>
      <c r="AA34" s="56"/>
    </row>
    <row r="35" ht="18.75" customHeight="1">
      <c r="A35" s="60"/>
      <c r="B35" s="60"/>
      <c r="C35" s="61"/>
      <c r="D35" s="60"/>
      <c r="E35" s="60"/>
      <c r="F35" s="60"/>
      <c r="G35" s="60"/>
      <c r="H35" s="61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2"/>
      <c r="U35" s="62"/>
      <c r="V35" s="62"/>
      <c r="W35" s="60"/>
      <c r="X35" s="60"/>
      <c r="Y35" s="60"/>
      <c r="Z35" s="60"/>
      <c r="AA35" s="60"/>
    </row>
    <row r="36" ht="18.75" customHeight="1">
      <c r="A36" s="60"/>
      <c r="B36" s="60"/>
      <c r="C36" s="61"/>
      <c r="D36" s="60"/>
      <c r="E36" s="60"/>
      <c r="F36" s="60"/>
      <c r="G36" s="60"/>
      <c r="H36" s="61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2"/>
      <c r="U36" s="62"/>
      <c r="V36" s="62"/>
      <c r="W36" s="60"/>
      <c r="X36" s="60"/>
      <c r="Y36" s="60"/>
      <c r="Z36" s="60"/>
      <c r="AA36" s="60"/>
    </row>
    <row r="37" ht="18.75" customHeight="1">
      <c r="A37" s="60"/>
      <c r="B37" s="60"/>
      <c r="C37" s="61"/>
      <c r="D37" s="60"/>
      <c r="E37" s="60"/>
      <c r="F37" s="60"/>
      <c r="G37" s="60"/>
      <c r="H37" s="61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2"/>
      <c r="U37" s="62"/>
      <c r="V37" s="62"/>
      <c r="W37" s="60"/>
      <c r="X37" s="60"/>
      <c r="Y37" s="60"/>
      <c r="Z37" s="60"/>
      <c r="AA37" s="60"/>
    </row>
    <row r="38" ht="18.75" customHeight="1">
      <c r="A38" s="60"/>
      <c r="B38" s="60"/>
      <c r="C38" s="61"/>
      <c r="D38" s="60"/>
      <c r="E38" s="60"/>
      <c r="F38" s="60"/>
      <c r="G38" s="60"/>
      <c r="H38" s="61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2"/>
      <c r="U38" s="62"/>
      <c r="V38" s="62"/>
      <c r="W38" s="60"/>
      <c r="X38" s="60"/>
      <c r="Y38" s="60"/>
      <c r="Z38" s="60"/>
      <c r="AA38" s="60"/>
    </row>
    <row r="39" ht="18.75" customHeight="1">
      <c r="A39" s="60"/>
      <c r="B39" s="60"/>
      <c r="C39" s="61"/>
      <c r="D39" s="60"/>
      <c r="E39" s="60"/>
      <c r="F39" s="60"/>
      <c r="G39" s="60"/>
      <c r="H39" s="61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2"/>
      <c r="U39" s="62"/>
      <c r="V39" s="62"/>
      <c r="W39" s="60"/>
      <c r="X39" s="60"/>
      <c r="Y39" s="60"/>
      <c r="Z39" s="60"/>
      <c r="AA39" s="60"/>
    </row>
    <row r="40" ht="18.75" customHeight="1">
      <c r="A40" s="60"/>
      <c r="B40" s="60"/>
      <c r="C40" s="61"/>
      <c r="D40" s="60"/>
      <c r="E40" s="60"/>
      <c r="F40" s="60"/>
      <c r="G40" s="60"/>
      <c r="H40" s="61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2"/>
      <c r="U40" s="62"/>
      <c r="V40" s="62"/>
      <c r="W40" s="60"/>
      <c r="X40" s="60"/>
      <c r="Y40" s="60"/>
      <c r="Z40" s="60"/>
      <c r="AA40" s="60"/>
    </row>
    <row r="41" ht="18.75" customHeight="1">
      <c r="A41" s="60"/>
      <c r="B41" s="60"/>
      <c r="C41" s="61"/>
      <c r="D41" s="60"/>
      <c r="E41" s="60"/>
      <c r="F41" s="60"/>
      <c r="G41" s="60"/>
      <c r="H41" s="61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2"/>
      <c r="U41" s="62"/>
      <c r="V41" s="62"/>
      <c r="W41" s="60"/>
      <c r="X41" s="60"/>
      <c r="Y41" s="60"/>
      <c r="Z41" s="60"/>
      <c r="AA41" s="60"/>
    </row>
    <row r="42" ht="18.75" customHeight="1">
      <c r="A42" s="60"/>
      <c r="B42" s="60"/>
      <c r="C42" s="61"/>
      <c r="D42" s="60"/>
      <c r="E42" s="60"/>
      <c r="F42" s="60"/>
      <c r="G42" s="60"/>
      <c r="H42" s="61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2"/>
      <c r="U42" s="62"/>
      <c r="V42" s="62"/>
      <c r="W42" s="60"/>
      <c r="X42" s="60"/>
      <c r="Y42" s="60"/>
      <c r="Z42" s="60"/>
      <c r="AA42" s="60"/>
    </row>
    <row r="43" ht="18.75" customHeight="1">
      <c r="A43" s="60"/>
      <c r="B43" s="60"/>
      <c r="C43" s="61"/>
      <c r="D43" s="60"/>
      <c r="E43" s="60"/>
      <c r="F43" s="60"/>
      <c r="G43" s="60"/>
      <c r="H43" s="61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2"/>
      <c r="U43" s="62"/>
      <c r="V43" s="62"/>
      <c r="W43" s="60"/>
      <c r="X43" s="60"/>
      <c r="Y43" s="60"/>
      <c r="Z43" s="60"/>
      <c r="AA43" s="60"/>
    </row>
    <row r="44" ht="18.75" customHeight="1">
      <c r="A44" s="60"/>
      <c r="B44" s="60"/>
      <c r="C44" s="61"/>
      <c r="D44" s="60"/>
      <c r="E44" s="60"/>
      <c r="F44" s="60"/>
      <c r="G44" s="60"/>
      <c r="H44" s="61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2"/>
      <c r="U44" s="62"/>
      <c r="V44" s="62"/>
      <c r="W44" s="60"/>
      <c r="X44" s="60"/>
      <c r="Y44" s="60"/>
      <c r="Z44" s="60"/>
      <c r="AA44" s="60"/>
    </row>
    <row r="45" ht="18.75" customHeight="1">
      <c r="A45" s="60"/>
      <c r="B45" s="60"/>
      <c r="C45" s="61"/>
      <c r="D45" s="60"/>
      <c r="E45" s="60"/>
      <c r="F45" s="60"/>
      <c r="G45" s="60"/>
      <c r="H45" s="61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2"/>
      <c r="U45" s="62"/>
      <c r="V45" s="62"/>
      <c r="W45" s="60"/>
      <c r="X45" s="60"/>
      <c r="Y45" s="60"/>
      <c r="Z45" s="60"/>
      <c r="AA45" s="60"/>
    </row>
    <row r="46" ht="18.75" customHeight="1">
      <c r="A46" s="60"/>
      <c r="B46" s="60"/>
      <c r="C46" s="61"/>
      <c r="D46" s="60"/>
      <c r="E46" s="60"/>
      <c r="F46" s="60"/>
      <c r="G46" s="60"/>
      <c r="H46" s="61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2"/>
      <c r="U46" s="62"/>
      <c r="V46" s="62"/>
      <c r="W46" s="60"/>
      <c r="X46" s="60"/>
      <c r="Y46" s="60"/>
      <c r="Z46" s="60"/>
      <c r="AA46" s="60"/>
    </row>
    <row r="47" ht="18.75" customHeight="1">
      <c r="A47" s="60"/>
      <c r="B47" s="60"/>
      <c r="C47" s="61"/>
      <c r="D47" s="60"/>
      <c r="E47" s="60"/>
      <c r="F47" s="60"/>
      <c r="G47" s="60"/>
      <c r="H47" s="61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2"/>
      <c r="U47" s="62"/>
      <c r="V47" s="62"/>
      <c r="W47" s="60"/>
      <c r="X47" s="60"/>
      <c r="Y47" s="60"/>
      <c r="Z47" s="60"/>
      <c r="AA47" s="60"/>
    </row>
    <row r="48" ht="18.75" customHeight="1">
      <c r="A48" s="60"/>
      <c r="B48" s="60"/>
      <c r="C48" s="61"/>
      <c r="D48" s="60"/>
      <c r="E48" s="60"/>
      <c r="F48" s="60"/>
      <c r="G48" s="60"/>
      <c r="H48" s="61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2"/>
      <c r="U48" s="62"/>
      <c r="V48" s="62"/>
      <c r="W48" s="60"/>
      <c r="X48" s="60"/>
      <c r="Y48" s="60"/>
      <c r="Z48" s="60"/>
      <c r="AA48" s="60"/>
    </row>
    <row r="49" ht="18.75" customHeight="1">
      <c r="A49" s="60"/>
      <c r="B49" s="60"/>
      <c r="C49" s="61"/>
      <c r="D49" s="60"/>
      <c r="E49" s="60"/>
      <c r="F49" s="60"/>
      <c r="G49" s="60"/>
      <c r="H49" s="61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2"/>
      <c r="U49" s="62"/>
      <c r="V49" s="62"/>
      <c r="W49" s="60"/>
      <c r="X49" s="60"/>
      <c r="Y49" s="60"/>
      <c r="Z49" s="60"/>
      <c r="AA49" s="60"/>
    </row>
    <row r="50" ht="18.75" customHeight="1">
      <c r="A50" s="60"/>
      <c r="B50" s="60"/>
      <c r="C50" s="61"/>
      <c r="D50" s="60"/>
      <c r="E50" s="60"/>
      <c r="F50" s="60"/>
      <c r="G50" s="60"/>
      <c r="H50" s="61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2"/>
      <c r="U50" s="62"/>
      <c r="V50" s="62"/>
      <c r="W50" s="60"/>
      <c r="X50" s="60"/>
      <c r="Y50" s="60"/>
      <c r="Z50" s="60"/>
      <c r="AA50" s="60"/>
    </row>
    <row r="51" ht="18.75" customHeight="1">
      <c r="A51" s="60"/>
      <c r="B51" s="60"/>
      <c r="C51" s="61"/>
      <c r="D51" s="60"/>
      <c r="E51" s="60"/>
      <c r="F51" s="60"/>
      <c r="G51" s="60"/>
      <c r="H51" s="61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2"/>
      <c r="U51" s="62"/>
      <c r="V51" s="62"/>
      <c r="W51" s="60"/>
      <c r="X51" s="60"/>
      <c r="Y51" s="60"/>
      <c r="Z51" s="60"/>
      <c r="AA51" s="60"/>
    </row>
    <row r="52" ht="18.75" customHeight="1">
      <c r="A52" s="60"/>
      <c r="B52" s="60"/>
      <c r="C52" s="61"/>
      <c r="D52" s="60"/>
      <c r="E52" s="60"/>
      <c r="F52" s="60"/>
      <c r="G52" s="60"/>
      <c r="H52" s="61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2"/>
      <c r="U52" s="62"/>
      <c r="V52" s="62"/>
      <c r="W52" s="60"/>
      <c r="X52" s="60"/>
      <c r="Y52" s="60"/>
      <c r="Z52" s="60"/>
      <c r="AA52" s="60"/>
    </row>
    <row r="53" ht="18.75" customHeight="1">
      <c r="A53" s="60"/>
      <c r="B53" s="60"/>
      <c r="C53" s="61"/>
      <c r="D53" s="60"/>
      <c r="E53" s="60"/>
      <c r="F53" s="60"/>
      <c r="G53" s="60"/>
      <c r="H53" s="61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2"/>
      <c r="U53" s="62"/>
      <c r="V53" s="62"/>
      <c r="W53" s="60"/>
      <c r="X53" s="60"/>
      <c r="Y53" s="60"/>
      <c r="Z53" s="60"/>
      <c r="AA53" s="60"/>
    </row>
    <row r="54" ht="18.75" customHeight="1">
      <c r="A54" s="60"/>
      <c r="B54" s="60"/>
      <c r="C54" s="61"/>
      <c r="D54" s="60"/>
      <c r="E54" s="60"/>
      <c r="F54" s="60"/>
      <c r="G54" s="60"/>
      <c r="H54" s="61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2"/>
      <c r="U54" s="62"/>
      <c r="V54" s="62"/>
      <c r="W54" s="60"/>
      <c r="X54" s="60"/>
      <c r="Y54" s="60"/>
      <c r="Z54" s="60"/>
      <c r="AA54" s="60"/>
    </row>
    <row r="55" ht="18.75" customHeight="1">
      <c r="A55" s="60"/>
      <c r="B55" s="60"/>
      <c r="C55" s="61"/>
      <c r="D55" s="60"/>
      <c r="E55" s="60"/>
      <c r="F55" s="60"/>
      <c r="G55" s="60"/>
      <c r="H55" s="61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2"/>
      <c r="U55" s="62"/>
      <c r="V55" s="62"/>
      <c r="W55" s="60"/>
      <c r="X55" s="60"/>
      <c r="Y55" s="60"/>
      <c r="Z55" s="60"/>
      <c r="AA55" s="60"/>
    </row>
    <row r="56" ht="18.75" customHeight="1">
      <c r="A56" s="60"/>
      <c r="B56" s="60"/>
      <c r="C56" s="61"/>
      <c r="D56" s="60"/>
      <c r="E56" s="60"/>
      <c r="F56" s="60"/>
      <c r="G56" s="60"/>
      <c r="H56" s="61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2"/>
      <c r="U56" s="62"/>
      <c r="V56" s="62"/>
      <c r="W56" s="60"/>
      <c r="X56" s="60"/>
      <c r="Y56" s="60"/>
      <c r="Z56" s="60"/>
      <c r="AA56" s="60"/>
    </row>
    <row r="57" ht="18.75" customHeight="1">
      <c r="A57" s="60"/>
      <c r="B57" s="60"/>
      <c r="C57" s="61"/>
      <c r="D57" s="60"/>
      <c r="E57" s="60"/>
      <c r="F57" s="60"/>
      <c r="G57" s="60"/>
      <c r="H57" s="61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2"/>
      <c r="U57" s="62"/>
      <c r="V57" s="62"/>
      <c r="W57" s="60"/>
      <c r="X57" s="60"/>
      <c r="Y57" s="60"/>
      <c r="Z57" s="60"/>
      <c r="AA57" s="60"/>
    </row>
    <row r="58" ht="18.75" customHeight="1">
      <c r="A58" s="60"/>
      <c r="B58" s="60"/>
      <c r="C58" s="61"/>
      <c r="D58" s="60"/>
      <c r="E58" s="60"/>
      <c r="F58" s="60"/>
      <c r="G58" s="60"/>
      <c r="H58" s="61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2"/>
      <c r="U58" s="62"/>
      <c r="V58" s="62"/>
      <c r="W58" s="60"/>
      <c r="X58" s="60"/>
      <c r="Y58" s="60"/>
      <c r="Z58" s="60"/>
      <c r="AA58" s="60"/>
    </row>
    <row r="59" ht="18.75" customHeight="1">
      <c r="A59" s="60"/>
      <c r="B59" s="60"/>
      <c r="C59" s="61"/>
      <c r="D59" s="60"/>
      <c r="E59" s="60"/>
      <c r="F59" s="60"/>
      <c r="G59" s="60"/>
      <c r="H59" s="61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2"/>
      <c r="U59" s="62"/>
      <c r="V59" s="62"/>
      <c r="W59" s="60"/>
      <c r="X59" s="60"/>
      <c r="Y59" s="60"/>
      <c r="Z59" s="60"/>
      <c r="AA59" s="60"/>
    </row>
    <row r="60" ht="18.75" customHeight="1">
      <c r="A60" s="60"/>
      <c r="B60" s="60"/>
      <c r="C60" s="61"/>
      <c r="D60" s="60"/>
      <c r="E60" s="60"/>
      <c r="F60" s="60"/>
      <c r="G60" s="60"/>
      <c r="H60" s="61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2"/>
      <c r="U60" s="62"/>
      <c r="V60" s="62"/>
      <c r="W60" s="60"/>
      <c r="X60" s="60"/>
      <c r="Y60" s="60"/>
      <c r="Z60" s="60"/>
      <c r="AA60" s="60"/>
    </row>
    <row r="61" ht="18.75" customHeight="1">
      <c r="A61" s="60"/>
      <c r="B61" s="60"/>
      <c r="C61" s="61"/>
      <c r="D61" s="60"/>
      <c r="E61" s="60"/>
      <c r="F61" s="60"/>
      <c r="G61" s="60"/>
      <c r="H61" s="61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2"/>
      <c r="U61" s="62"/>
      <c r="V61" s="62"/>
      <c r="W61" s="60"/>
      <c r="X61" s="60"/>
      <c r="Y61" s="60"/>
      <c r="Z61" s="60"/>
      <c r="AA61" s="60"/>
    </row>
    <row r="62" ht="18.75" customHeight="1">
      <c r="A62" s="60"/>
      <c r="B62" s="60"/>
      <c r="C62" s="61"/>
      <c r="D62" s="60"/>
      <c r="E62" s="60"/>
      <c r="F62" s="60"/>
      <c r="G62" s="60"/>
      <c r="H62" s="61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2"/>
      <c r="U62" s="62"/>
      <c r="V62" s="62"/>
      <c r="W62" s="60"/>
      <c r="X62" s="60"/>
      <c r="Y62" s="60"/>
      <c r="Z62" s="60"/>
      <c r="AA62" s="60"/>
    </row>
    <row r="63" ht="18.75" customHeight="1">
      <c r="A63" s="60"/>
      <c r="B63" s="60"/>
      <c r="C63" s="61"/>
      <c r="D63" s="60"/>
      <c r="E63" s="60"/>
      <c r="F63" s="60"/>
      <c r="G63" s="60"/>
      <c r="H63" s="61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2"/>
      <c r="U63" s="62"/>
      <c r="V63" s="62"/>
      <c r="W63" s="60"/>
      <c r="X63" s="60"/>
      <c r="Y63" s="60"/>
      <c r="Z63" s="60"/>
      <c r="AA63" s="60"/>
    </row>
    <row r="64" ht="18.75" customHeight="1">
      <c r="A64" s="60"/>
      <c r="B64" s="60"/>
      <c r="C64" s="61"/>
      <c r="D64" s="60"/>
      <c r="E64" s="60"/>
      <c r="F64" s="60"/>
      <c r="G64" s="60"/>
      <c r="H64" s="61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2"/>
      <c r="U64" s="62"/>
      <c r="V64" s="62"/>
      <c r="W64" s="60"/>
      <c r="X64" s="60"/>
      <c r="Y64" s="60"/>
      <c r="Z64" s="60"/>
      <c r="AA64" s="60"/>
    </row>
    <row r="65" ht="18.75" customHeight="1">
      <c r="A65" s="60"/>
      <c r="B65" s="60"/>
      <c r="C65" s="61"/>
      <c r="D65" s="60"/>
      <c r="E65" s="60"/>
      <c r="F65" s="60"/>
      <c r="G65" s="60"/>
      <c r="H65" s="61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2"/>
      <c r="U65" s="62"/>
      <c r="V65" s="62"/>
      <c r="W65" s="60"/>
      <c r="X65" s="60"/>
      <c r="Y65" s="60"/>
      <c r="Z65" s="60"/>
      <c r="AA65" s="60"/>
    </row>
    <row r="66" ht="18.75" customHeight="1">
      <c r="A66" s="60"/>
      <c r="B66" s="60"/>
      <c r="C66" s="61"/>
      <c r="D66" s="60"/>
      <c r="E66" s="60"/>
      <c r="F66" s="60"/>
      <c r="G66" s="60"/>
      <c r="H66" s="61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2"/>
      <c r="U66" s="62"/>
      <c r="V66" s="62"/>
      <c r="W66" s="60"/>
      <c r="X66" s="60"/>
      <c r="Y66" s="60"/>
      <c r="Z66" s="60"/>
      <c r="AA66" s="60"/>
    </row>
    <row r="67" ht="18.75" customHeight="1">
      <c r="A67" s="60"/>
      <c r="B67" s="60"/>
      <c r="C67" s="61"/>
      <c r="D67" s="60"/>
      <c r="E67" s="60"/>
      <c r="F67" s="60"/>
      <c r="G67" s="60"/>
      <c r="H67" s="61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2"/>
      <c r="U67" s="62"/>
      <c r="V67" s="62"/>
      <c r="W67" s="60"/>
      <c r="X67" s="60"/>
      <c r="Y67" s="60"/>
      <c r="Z67" s="60"/>
      <c r="AA67" s="60"/>
    </row>
    <row r="68" ht="18.75" customHeight="1">
      <c r="A68" s="60"/>
      <c r="B68" s="60"/>
      <c r="C68" s="61"/>
      <c r="D68" s="60"/>
      <c r="E68" s="60"/>
      <c r="F68" s="60"/>
      <c r="G68" s="60"/>
      <c r="H68" s="61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2"/>
      <c r="U68" s="62"/>
      <c r="V68" s="62"/>
      <c r="W68" s="60"/>
      <c r="X68" s="60"/>
      <c r="Y68" s="60"/>
      <c r="Z68" s="60"/>
      <c r="AA68" s="60"/>
    </row>
    <row r="69" ht="18.75" customHeight="1">
      <c r="A69" s="60"/>
      <c r="B69" s="60"/>
      <c r="C69" s="61"/>
      <c r="D69" s="60"/>
      <c r="E69" s="60"/>
      <c r="F69" s="60"/>
      <c r="G69" s="60"/>
      <c r="H69" s="61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2"/>
      <c r="U69" s="62"/>
      <c r="V69" s="62"/>
      <c r="W69" s="60"/>
      <c r="X69" s="60"/>
      <c r="Y69" s="60"/>
      <c r="Z69" s="60"/>
      <c r="AA69" s="60"/>
    </row>
    <row r="70" ht="18.75" customHeight="1">
      <c r="A70" s="60"/>
      <c r="B70" s="60"/>
      <c r="C70" s="61"/>
      <c r="D70" s="60"/>
      <c r="E70" s="60"/>
      <c r="F70" s="60"/>
      <c r="G70" s="60"/>
      <c r="H70" s="61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2"/>
      <c r="U70" s="62"/>
      <c r="V70" s="62"/>
      <c r="W70" s="60"/>
      <c r="X70" s="60"/>
      <c r="Y70" s="60"/>
      <c r="Z70" s="60"/>
      <c r="AA70" s="60"/>
    </row>
    <row r="71" ht="18.75" customHeight="1">
      <c r="A71" s="60"/>
      <c r="B71" s="60"/>
      <c r="C71" s="61"/>
      <c r="D71" s="60"/>
      <c r="E71" s="60"/>
      <c r="F71" s="60"/>
      <c r="G71" s="60"/>
      <c r="H71" s="61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2"/>
      <c r="U71" s="62"/>
      <c r="V71" s="62"/>
      <c r="W71" s="60"/>
      <c r="X71" s="60"/>
      <c r="Y71" s="60"/>
      <c r="Z71" s="60"/>
      <c r="AA71" s="60"/>
    </row>
    <row r="72" ht="18.75" customHeight="1">
      <c r="A72" s="60"/>
      <c r="B72" s="60"/>
      <c r="C72" s="61"/>
      <c r="D72" s="60"/>
      <c r="E72" s="60"/>
      <c r="F72" s="60"/>
      <c r="G72" s="60"/>
      <c r="H72" s="61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2"/>
      <c r="U72" s="62"/>
      <c r="V72" s="62"/>
      <c r="W72" s="60"/>
      <c r="X72" s="60"/>
      <c r="Y72" s="60"/>
      <c r="Z72" s="60"/>
      <c r="AA72" s="60"/>
    </row>
    <row r="73" ht="18.75" customHeight="1">
      <c r="A73" s="60"/>
      <c r="B73" s="60"/>
      <c r="C73" s="61"/>
      <c r="D73" s="60"/>
      <c r="E73" s="60"/>
      <c r="F73" s="60"/>
      <c r="G73" s="60"/>
      <c r="H73" s="61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2"/>
      <c r="U73" s="62"/>
      <c r="V73" s="62"/>
      <c r="W73" s="60"/>
      <c r="X73" s="60"/>
      <c r="Y73" s="60"/>
      <c r="Z73" s="60"/>
      <c r="AA73" s="60"/>
    </row>
    <row r="74" ht="18.75" customHeight="1">
      <c r="A74" s="60"/>
      <c r="B74" s="60"/>
      <c r="C74" s="61"/>
      <c r="D74" s="60"/>
      <c r="E74" s="60"/>
      <c r="F74" s="60"/>
      <c r="G74" s="60"/>
      <c r="H74" s="61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2"/>
      <c r="U74" s="62"/>
      <c r="V74" s="62"/>
      <c r="W74" s="60"/>
      <c r="X74" s="60"/>
      <c r="Y74" s="60"/>
      <c r="Z74" s="60"/>
      <c r="AA74" s="60"/>
    </row>
    <row r="75" ht="18.75" customHeight="1">
      <c r="A75" s="60"/>
      <c r="B75" s="60"/>
      <c r="C75" s="61"/>
      <c r="D75" s="60"/>
      <c r="E75" s="60"/>
      <c r="F75" s="60"/>
      <c r="G75" s="60"/>
      <c r="H75" s="61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2"/>
      <c r="U75" s="62"/>
      <c r="V75" s="62"/>
      <c r="W75" s="60"/>
      <c r="X75" s="60"/>
      <c r="Y75" s="60"/>
      <c r="Z75" s="60"/>
      <c r="AA75" s="60"/>
    </row>
    <row r="76" ht="18.75" customHeight="1">
      <c r="A76" s="60"/>
      <c r="B76" s="60"/>
      <c r="C76" s="61"/>
      <c r="D76" s="60"/>
      <c r="E76" s="60"/>
      <c r="F76" s="60"/>
      <c r="G76" s="60"/>
      <c r="H76" s="61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2"/>
      <c r="U76" s="62"/>
      <c r="V76" s="62"/>
      <c r="W76" s="60"/>
      <c r="X76" s="60"/>
      <c r="Y76" s="60"/>
      <c r="Z76" s="60"/>
      <c r="AA76" s="60"/>
    </row>
    <row r="77" ht="18.75" customHeight="1">
      <c r="A77" s="60"/>
      <c r="B77" s="60"/>
      <c r="C77" s="61"/>
      <c r="D77" s="60"/>
      <c r="E77" s="60"/>
      <c r="F77" s="60"/>
      <c r="G77" s="60"/>
      <c r="H77" s="61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2"/>
      <c r="U77" s="62"/>
      <c r="V77" s="62"/>
      <c r="W77" s="60"/>
      <c r="X77" s="60"/>
      <c r="Y77" s="60"/>
      <c r="Z77" s="60"/>
      <c r="AA77" s="60"/>
    </row>
    <row r="78" ht="18.75" customHeight="1">
      <c r="A78" s="60"/>
      <c r="B78" s="60"/>
      <c r="C78" s="61"/>
      <c r="D78" s="60"/>
      <c r="E78" s="60"/>
      <c r="F78" s="60"/>
      <c r="G78" s="60"/>
      <c r="H78" s="61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2"/>
      <c r="U78" s="62"/>
      <c r="V78" s="62"/>
      <c r="W78" s="60"/>
      <c r="X78" s="60"/>
      <c r="Y78" s="60"/>
      <c r="Z78" s="60"/>
      <c r="AA78" s="60"/>
    </row>
    <row r="79" ht="18.75" customHeight="1">
      <c r="A79" s="60"/>
      <c r="B79" s="60"/>
      <c r="C79" s="61"/>
      <c r="D79" s="60"/>
      <c r="E79" s="60"/>
      <c r="F79" s="60"/>
      <c r="G79" s="60"/>
      <c r="H79" s="61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2"/>
      <c r="U79" s="62"/>
      <c r="V79" s="62"/>
      <c r="W79" s="60"/>
      <c r="X79" s="60"/>
      <c r="Y79" s="60"/>
      <c r="Z79" s="60"/>
      <c r="AA79" s="60"/>
    </row>
    <row r="80" ht="18.75" customHeight="1">
      <c r="A80" s="60"/>
      <c r="B80" s="60"/>
      <c r="C80" s="61"/>
      <c r="D80" s="60"/>
      <c r="E80" s="60"/>
      <c r="F80" s="60"/>
      <c r="G80" s="60"/>
      <c r="H80" s="61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2"/>
      <c r="U80" s="62"/>
      <c r="V80" s="62"/>
      <c r="W80" s="60"/>
      <c r="X80" s="60"/>
      <c r="Y80" s="60"/>
      <c r="Z80" s="60"/>
      <c r="AA80" s="60"/>
    </row>
    <row r="81" ht="18.75" customHeight="1">
      <c r="A81" s="60"/>
      <c r="B81" s="60"/>
      <c r="C81" s="61"/>
      <c r="D81" s="60"/>
      <c r="E81" s="60"/>
      <c r="F81" s="60"/>
      <c r="G81" s="60"/>
      <c r="H81" s="61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2"/>
      <c r="U81" s="62"/>
      <c r="V81" s="62"/>
      <c r="W81" s="60"/>
      <c r="X81" s="60"/>
      <c r="Y81" s="60"/>
      <c r="Z81" s="60"/>
      <c r="AA81" s="60"/>
    </row>
    <row r="82" ht="18.75" customHeight="1">
      <c r="A82" s="60"/>
      <c r="B82" s="60"/>
      <c r="C82" s="61"/>
      <c r="D82" s="60"/>
      <c r="E82" s="60"/>
      <c r="F82" s="60"/>
      <c r="G82" s="60"/>
      <c r="H82" s="61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2"/>
      <c r="U82" s="62"/>
      <c r="V82" s="62"/>
      <c r="W82" s="60"/>
      <c r="X82" s="60"/>
      <c r="Y82" s="60"/>
      <c r="Z82" s="60"/>
      <c r="AA82" s="60"/>
    </row>
    <row r="83" ht="18.75" customHeight="1">
      <c r="A83" s="60"/>
      <c r="B83" s="60"/>
      <c r="C83" s="61"/>
      <c r="D83" s="60"/>
      <c r="E83" s="60"/>
      <c r="F83" s="60"/>
      <c r="G83" s="60"/>
      <c r="H83" s="61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2"/>
      <c r="U83" s="62"/>
      <c r="V83" s="62"/>
      <c r="W83" s="60"/>
      <c r="X83" s="60"/>
      <c r="Y83" s="60"/>
      <c r="Z83" s="60"/>
      <c r="AA83" s="60"/>
    </row>
    <row r="84" ht="18.75" customHeight="1">
      <c r="A84" s="60"/>
      <c r="B84" s="60"/>
      <c r="C84" s="61"/>
      <c r="D84" s="60"/>
      <c r="E84" s="60"/>
      <c r="F84" s="60"/>
      <c r="G84" s="60"/>
      <c r="H84" s="61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2"/>
      <c r="U84" s="62"/>
      <c r="V84" s="62"/>
      <c r="W84" s="60"/>
      <c r="X84" s="60"/>
      <c r="Y84" s="60"/>
      <c r="Z84" s="60"/>
      <c r="AA84" s="60"/>
    </row>
    <row r="85" ht="18.75" customHeight="1">
      <c r="A85" s="60"/>
      <c r="B85" s="60"/>
      <c r="C85" s="61"/>
      <c r="D85" s="60"/>
      <c r="E85" s="60"/>
      <c r="F85" s="60"/>
      <c r="G85" s="60"/>
      <c r="H85" s="61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2"/>
      <c r="U85" s="62"/>
      <c r="V85" s="62"/>
      <c r="W85" s="60"/>
      <c r="X85" s="60"/>
      <c r="Y85" s="60"/>
      <c r="Z85" s="60"/>
      <c r="AA85" s="60"/>
    </row>
    <row r="86" ht="18.75" customHeight="1">
      <c r="A86" s="60"/>
      <c r="B86" s="60"/>
      <c r="C86" s="61"/>
      <c r="D86" s="60"/>
      <c r="E86" s="60"/>
      <c r="F86" s="60"/>
      <c r="G86" s="60"/>
      <c r="H86" s="61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2"/>
      <c r="U86" s="62"/>
      <c r="V86" s="62"/>
      <c r="W86" s="60"/>
      <c r="X86" s="60"/>
      <c r="Y86" s="60"/>
      <c r="Z86" s="60"/>
      <c r="AA86" s="60"/>
    </row>
    <row r="87" ht="18.75" customHeight="1">
      <c r="A87" s="60"/>
      <c r="B87" s="60"/>
      <c r="C87" s="61"/>
      <c r="D87" s="60"/>
      <c r="E87" s="60"/>
      <c r="F87" s="60"/>
      <c r="G87" s="60"/>
      <c r="H87" s="61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2"/>
      <c r="U87" s="62"/>
      <c r="V87" s="62"/>
      <c r="W87" s="60"/>
      <c r="X87" s="60"/>
      <c r="Y87" s="60"/>
      <c r="Z87" s="60"/>
      <c r="AA87" s="60"/>
    </row>
    <row r="88" ht="18.75" customHeight="1">
      <c r="A88" s="60"/>
      <c r="B88" s="60"/>
      <c r="C88" s="61"/>
      <c r="D88" s="60"/>
      <c r="E88" s="60"/>
      <c r="F88" s="60"/>
      <c r="G88" s="60"/>
      <c r="H88" s="61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2"/>
      <c r="U88" s="62"/>
      <c r="V88" s="62"/>
      <c r="W88" s="60"/>
      <c r="X88" s="60"/>
      <c r="Y88" s="60"/>
      <c r="Z88" s="60"/>
      <c r="AA88" s="60"/>
    </row>
    <row r="89" ht="18.75" customHeight="1">
      <c r="A89" s="60"/>
      <c r="B89" s="60"/>
      <c r="C89" s="61"/>
      <c r="D89" s="60"/>
      <c r="E89" s="60"/>
      <c r="F89" s="60"/>
      <c r="G89" s="60"/>
      <c r="H89" s="61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2"/>
      <c r="U89" s="62"/>
      <c r="V89" s="62"/>
      <c r="W89" s="60"/>
      <c r="X89" s="60"/>
      <c r="Y89" s="60"/>
      <c r="Z89" s="60"/>
      <c r="AA89" s="60"/>
    </row>
    <row r="90" ht="18.75" customHeight="1">
      <c r="A90" s="60"/>
      <c r="B90" s="60"/>
      <c r="C90" s="61"/>
      <c r="D90" s="60"/>
      <c r="E90" s="60"/>
      <c r="F90" s="60"/>
      <c r="G90" s="60"/>
      <c r="H90" s="61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2"/>
      <c r="U90" s="62"/>
      <c r="V90" s="62"/>
      <c r="W90" s="60"/>
      <c r="X90" s="60"/>
      <c r="Y90" s="60"/>
      <c r="Z90" s="60"/>
      <c r="AA90" s="60"/>
    </row>
    <row r="91" ht="18.75" customHeight="1">
      <c r="A91" s="60"/>
      <c r="B91" s="60"/>
      <c r="C91" s="61"/>
      <c r="D91" s="60"/>
      <c r="E91" s="60"/>
      <c r="F91" s="60"/>
      <c r="G91" s="60"/>
      <c r="H91" s="61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2"/>
      <c r="U91" s="62"/>
      <c r="V91" s="62"/>
      <c r="W91" s="60"/>
      <c r="X91" s="60"/>
      <c r="Y91" s="60"/>
      <c r="Z91" s="60"/>
      <c r="AA91" s="60"/>
    </row>
    <row r="92" ht="18.75" customHeight="1">
      <c r="A92" s="60"/>
      <c r="B92" s="60"/>
      <c r="C92" s="61"/>
      <c r="D92" s="60"/>
      <c r="E92" s="60"/>
      <c r="F92" s="60"/>
      <c r="G92" s="60"/>
      <c r="H92" s="61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2"/>
      <c r="U92" s="62"/>
      <c r="V92" s="62"/>
      <c r="W92" s="60"/>
      <c r="X92" s="60"/>
      <c r="Y92" s="60"/>
      <c r="Z92" s="60"/>
      <c r="AA92" s="60"/>
    </row>
    <row r="93" ht="18.75" customHeight="1">
      <c r="A93" s="60"/>
      <c r="B93" s="60"/>
      <c r="C93" s="61"/>
      <c r="D93" s="60"/>
      <c r="E93" s="60"/>
      <c r="F93" s="60"/>
      <c r="G93" s="60"/>
      <c r="H93" s="61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2"/>
      <c r="U93" s="62"/>
      <c r="V93" s="62"/>
      <c r="W93" s="60"/>
      <c r="X93" s="60"/>
      <c r="Y93" s="60"/>
      <c r="Z93" s="60"/>
      <c r="AA93" s="60"/>
    </row>
    <row r="94" ht="18.75" customHeight="1">
      <c r="A94" s="60"/>
      <c r="B94" s="60"/>
      <c r="C94" s="61"/>
      <c r="D94" s="60"/>
      <c r="E94" s="60"/>
      <c r="F94" s="60"/>
      <c r="G94" s="60"/>
      <c r="H94" s="61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2"/>
      <c r="U94" s="62"/>
      <c r="V94" s="62"/>
      <c r="W94" s="60"/>
      <c r="X94" s="60"/>
      <c r="Y94" s="60"/>
      <c r="Z94" s="60"/>
      <c r="AA94" s="60"/>
    </row>
    <row r="95" ht="18.75" customHeight="1">
      <c r="A95" s="60"/>
      <c r="B95" s="60"/>
      <c r="C95" s="61"/>
      <c r="D95" s="60"/>
      <c r="E95" s="60"/>
      <c r="F95" s="60"/>
      <c r="G95" s="60"/>
      <c r="H95" s="61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2"/>
      <c r="U95" s="62"/>
      <c r="V95" s="62"/>
      <c r="W95" s="60"/>
      <c r="X95" s="60"/>
      <c r="Y95" s="60"/>
      <c r="Z95" s="60"/>
      <c r="AA95" s="60"/>
    </row>
    <row r="96" ht="18.75" customHeight="1">
      <c r="A96" s="60"/>
      <c r="B96" s="60"/>
      <c r="C96" s="61"/>
      <c r="D96" s="60"/>
      <c r="E96" s="60"/>
      <c r="F96" s="60"/>
      <c r="G96" s="60"/>
      <c r="H96" s="61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2"/>
      <c r="U96" s="62"/>
      <c r="V96" s="62"/>
      <c r="W96" s="60"/>
      <c r="X96" s="60"/>
      <c r="Y96" s="60"/>
      <c r="Z96" s="60"/>
      <c r="AA96" s="60"/>
    </row>
    <row r="97" ht="18.75" customHeight="1">
      <c r="A97" s="60"/>
      <c r="B97" s="60"/>
      <c r="C97" s="61"/>
      <c r="D97" s="60"/>
      <c r="E97" s="60"/>
      <c r="F97" s="60"/>
      <c r="G97" s="60"/>
      <c r="H97" s="61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2"/>
      <c r="U97" s="62"/>
      <c r="V97" s="62"/>
      <c r="W97" s="60"/>
      <c r="X97" s="60"/>
      <c r="Y97" s="60"/>
      <c r="Z97" s="60"/>
      <c r="AA97" s="60"/>
    </row>
    <row r="98" ht="18.75" customHeight="1">
      <c r="A98" s="60"/>
      <c r="B98" s="60"/>
      <c r="C98" s="61"/>
      <c r="D98" s="60"/>
      <c r="E98" s="60"/>
      <c r="F98" s="60"/>
      <c r="G98" s="60"/>
      <c r="H98" s="61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2"/>
      <c r="U98" s="62"/>
      <c r="V98" s="62"/>
      <c r="W98" s="60"/>
      <c r="X98" s="60"/>
      <c r="Y98" s="60"/>
      <c r="Z98" s="60"/>
      <c r="AA98" s="60"/>
    </row>
    <row r="99" ht="18.75" customHeight="1">
      <c r="A99" s="60"/>
      <c r="B99" s="60"/>
      <c r="C99" s="61"/>
      <c r="D99" s="60"/>
      <c r="E99" s="60"/>
      <c r="F99" s="60"/>
      <c r="G99" s="60"/>
      <c r="H99" s="61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2"/>
      <c r="U99" s="62"/>
      <c r="V99" s="62"/>
      <c r="W99" s="60"/>
      <c r="X99" s="60"/>
      <c r="Y99" s="60"/>
      <c r="Z99" s="60"/>
      <c r="AA99" s="60"/>
    </row>
    <row r="100" ht="18.75" customHeight="1">
      <c r="A100" s="60"/>
      <c r="B100" s="60"/>
      <c r="C100" s="61"/>
      <c r="D100" s="60"/>
      <c r="E100" s="60"/>
      <c r="F100" s="60"/>
      <c r="G100" s="60"/>
      <c r="H100" s="61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2"/>
      <c r="U100" s="62"/>
      <c r="V100" s="62"/>
      <c r="W100" s="60"/>
      <c r="X100" s="60"/>
      <c r="Y100" s="60"/>
      <c r="Z100" s="60"/>
      <c r="AA100" s="60"/>
    </row>
    <row r="101" ht="18.75" customHeight="1">
      <c r="A101" s="60"/>
      <c r="B101" s="60"/>
      <c r="C101" s="61"/>
      <c r="D101" s="60"/>
      <c r="E101" s="60"/>
      <c r="F101" s="60"/>
      <c r="G101" s="60"/>
      <c r="H101" s="61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2"/>
      <c r="U101" s="62"/>
      <c r="V101" s="62"/>
      <c r="W101" s="60"/>
      <c r="X101" s="60"/>
      <c r="Y101" s="60"/>
      <c r="Z101" s="60"/>
      <c r="AA101" s="60"/>
    </row>
    <row r="102" ht="18.75" customHeight="1">
      <c r="A102" s="60"/>
      <c r="B102" s="60"/>
      <c r="C102" s="61"/>
      <c r="D102" s="60"/>
      <c r="E102" s="60"/>
      <c r="F102" s="60"/>
      <c r="G102" s="60"/>
      <c r="H102" s="61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2"/>
      <c r="U102" s="62"/>
      <c r="V102" s="62"/>
      <c r="W102" s="60"/>
      <c r="X102" s="60"/>
      <c r="Y102" s="60"/>
      <c r="Z102" s="60"/>
      <c r="AA102" s="60"/>
    </row>
    <row r="103" ht="18.75" customHeight="1">
      <c r="A103" s="60"/>
      <c r="B103" s="60"/>
      <c r="C103" s="61"/>
      <c r="D103" s="60"/>
      <c r="E103" s="60"/>
      <c r="F103" s="60"/>
      <c r="G103" s="60"/>
      <c r="H103" s="61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2"/>
      <c r="U103" s="62"/>
      <c r="V103" s="62"/>
      <c r="W103" s="60"/>
      <c r="X103" s="60"/>
      <c r="Y103" s="60"/>
      <c r="Z103" s="60"/>
      <c r="AA103" s="60"/>
    </row>
    <row r="104" ht="18.75" customHeight="1">
      <c r="A104" s="60"/>
      <c r="B104" s="60"/>
      <c r="C104" s="61"/>
      <c r="D104" s="60"/>
      <c r="E104" s="60"/>
      <c r="F104" s="60"/>
      <c r="G104" s="60"/>
      <c r="H104" s="61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2"/>
      <c r="U104" s="62"/>
      <c r="V104" s="62"/>
      <c r="W104" s="60"/>
      <c r="X104" s="60"/>
      <c r="Y104" s="60"/>
      <c r="Z104" s="60"/>
      <c r="AA104" s="60"/>
    </row>
    <row r="105" ht="18.75" customHeight="1">
      <c r="A105" s="60"/>
      <c r="B105" s="60"/>
      <c r="C105" s="61"/>
      <c r="D105" s="60"/>
      <c r="E105" s="60"/>
      <c r="F105" s="60"/>
      <c r="G105" s="60"/>
      <c r="H105" s="61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2"/>
      <c r="U105" s="62"/>
      <c r="V105" s="62"/>
      <c r="W105" s="60"/>
      <c r="X105" s="60"/>
      <c r="Y105" s="60"/>
      <c r="Z105" s="60"/>
      <c r="AA105" s="60"/>
    </row>
    <row r="106" ht="18.75" customHeight="1">
      <c r="A106" s="60"/>
      <c r="B106" s="60"/>
      <c r="C106" s="61"/>
      <c r="D106" s="60"/>
      <c r="E106" s="60"/>
      <c r="F106" s="60"/>
      <c r="G106" s="60"/>
      <c r="H106" s="61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2"/>
      <c r="U106" s="62"/>
      <c r="V106" s="62"/>
      <c r="W106" s="60"/>
      <c r="X106" s="60"/>
      <c r="Y106" s="60"/>
      <c r="Z106" s="60"/>
      <c r="AA106" s="60"/>
    </row>
    <row r="107" ht="18.75" customHeight="1">
      <c r="A107" s="60"/>
      <c r="B107" s="60"/>
      <c r="C107" s="61"/>
      <c r="D107" s="60"/>
      <c r="E107" s="60"/>
      <c r="F107" s="60"/>
      <c r="G107" s="60"/>
      <c r="H107" s="61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2"/>
      <c r="U107" s="62"/>
      <c r="V107" s="62"/>
      <c r="W107" s="60"/>
      <c r="X107" s="60"/>
      <c r="Y107" s="60"/>
      <c r="Z107" s="60"/>
      <c r="AA107" s="60"/>
    </row>
    <row r="108" ht="18.75" customHeight="1">
      <c r="A108" s="60"/>
      <c r="B108" s="60"/>
      <c r="C108" s="61"/>
      <c r="D108" s="60"/>
      <c r="E108" s="60"/>
      <c r="F108" s="60"/>
      <c r="G108" s="60"/>
      <c r="H108" s="61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2"/>
      <c r="U108" s="62"/>
      <c r="V108" s="62"/>
      <c r="W108" s="60"/>
      <c r="X108" s="60"/>
      <c r="Y108" s="60"/>
      <c r="Z108" s="60"/>
      <c r="AA108" s="60"/>
    </row>
    <row r="109" ht="18.75" customHeight="1">
      <c r="A109" s="60"/>
      <c r="B109" s="60"/>
      <c r="C109" s="61"/>
      <c r="D109" s="60"/>
      <c r="E109" s="60"/>
      <c r="F109" s="60"/>
      <c r="G109" s="60"/>
      <c r="H109" s="61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2"/>
      <c r="U109" s="62"/>
      <c r="V109" s="62"/>
      <c r="W109" s="60"/>
      <c r="X109" s="60"/>
      <c r="Y109" s="60"/>
      <c r="Z109" s="60"/>
      <c r="AA109" s="60"/>
    </row>
    <row r="110" ht="18.75" customHeight="1">
      <c r="A110" s="60"/>
      <c r="B110" s="60"/>
      <c r="C110" s="61"/>
      <c r="D110" s="60"/>
      <c r="E110" s="60"/>
      <c r="F110" s="60"/>
      <c r="G110" s="60"/>
      <c r="H110" s="61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2"/>
      <c r="U110" s="62"/>
      <c r="V110" s="62"/>
      <c r="W110" s="60"/>
      <c r="X110" s="60"/>
      <c r="Y110" s="60"/>
      <c r="Z110" s="60"/>
      <c r="AA110" s="60"/>
    </row>
    <row r="111" ht="18.75" customHeight="1">
      <c r="A111" s="60"/>
      <c r="B111" s="60"/>
      <c r="C111" s="61"/>
      <c r="D111" s="60"/>
      <c r="E111" s="60"/>
      <c r="F111" s="60"/>
      <c r="G111" s="60"/>
      <c r="H111" s="61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2"/>
      <c r="U111" s="62"/>
      <c r="V111" s="62"/>
      <c r="W111" s="60"/>
      <c r="X111" s="60"/>
      <c r="Y111" s="60"/>
      <c r="Z111" s="60"/>
      <c r="AA111" s="60"/>
    </row>
    <row r="112" ht="18.75" customHeight="1">
      <c r="A112" s="60"/>
      <c r="B112" s="60"/>
      <c r="C112" s="61"/>
      <c r="D112" s="60"/>
      <c r="E112" s="60"/>
      <c r="F112" s="60"/>
      <c r="G112" s="60"/>
      <c r="H112" s="61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2"/>
      <c r="U112" s="62"/>
      <c r="V112" s="62"/>
      <c r="W112" s="60"/>
      <c r="X112" s="60"/>
      <c r="Y112" s="60"/>
      <c r="Z112" s="60"/>
      <c r="AA112" s="60"/>
    </row>
    <row r="113" ht="18.75" customHeight="1">
      <c r="A113" s="60"/>
      <c r="B113" s="60"/>
      <c r="C113" s="61"/>
      <c r="D113" s="60"/>
      <c r="E113" s="60"/>
      <c r="F113" s="60"/>
      <c r="G113" s="60"/>
      <c r="H113" s="61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2"/>
      <c r="U113" s="62"/>
      <c r="V113" s="62"/>
      <c r="W113" s="60"/>
      <c r="X113" s="60"/>
      <c r="Y113" s="60"/>
      <c r="Z113" s="60"/>
      <c r="AA113" s="60"/>
    </row>
    <row r="114" ht="18.75" customHeight="1">
      <c r="A114" s="60"/>
      <c r="B114" s="60"/>
      <c r="C114" s="61"/>
      <c r="D114" s="60"/>
      <c r="E114" s="60"/>
      <c r="F114" s="60"/>
      <c r="G114" s="60"/>
      <c r="H114" s="61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2"/>
      <c r="U114" s="62"/>
      <c r="V114" s="62"/>
      <c r="W114" s="60"/>
      <c r="X114" s="60"/>
      <c r="Y114" s="60"/>
      <c r="Z114" s="60"/>
      <c r="AA114" s="60"/>
    </row>
    <row r="115" ht="18.75" customHeight="1">
      <c r="A115" s="60"/>
      <c r="B115" s="60"/>
      <c r="C115" s="61"/>
      <c r="D115" s="60"/>
      <c r="E115" s="60"/>
      <c r="F115" s="60"/>
      <c r="G115" s="60"/>
      <c r="H115" s="61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2"/>
      <c r="U115" s="62"/>
      <c r="V115" s="62"/>
      <c r="W115" s="60"/>
      <c r="X115" s="60"/>
      <c r="Y115" s="60"/>
      <c r="Z115" s="60"/>
      <c r="AA115" s="60"/>
    </row>
    <row r="116" ht="18.75" customHeight="1">
      <c r="A116" s="60"/>
      <c r="B116" s="60"/>
      <c r="C116" s="61"/>
      <c r="D116" s="60"/>
      <c r="E116" s="60"/>
      <c r="F116" s="60"/>
      <c r="G116" s="60"/>
      <c r="H116" s="61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2"/>
      <c r="U116" s="62"/>
      <c r="V116" s="62"/>
      <c r="W116" s="60"/>
      <c r="X116" s="60"/>
      <c r="Y116" s="60"/>
      <c r="Z116" s="60"/>
      <c r="AA116" s="60"/>
    </row>
    <row r="117" ht="18.75" customHeight="1">
      <c r="A117" s="60"/>
      <c r="B117" s="60"/>
      <c r="C117" s="61"/>
      <c r="D117" s="60"/>
      <c r="E117" s="60"/>
      <c r="F117" s="60"/>
      <c r="G117" s="60"/>
      <c r="H117" s="61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2"/>
      <c r="U117" s="62"/>
      <c r="V117" s="62"/>
      <c r="W117" s="60"/>
      <c r="X117" s="60"/>
      <c r="Y117" s="60"/>
      <c r="Z117" s="60"/>
      <c r="AA117" s="60"/>
    </row>
    <row r="118" ht="18.75" customHeight="1">
      <c r="A118" s="60"/>
      <c r="B118" s="60"/>
      <c r="C118" s="61"/>
      <c r="D118" s="60"/>
      <c r="E118" s="60"/>
      <c r="F118" s="60"/>
      <c r="G118" s="60"/>
      <c r="H118" s="61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2"/>
      <c r="U118" s="62"/>
      <c r="V118" s="62"/>
      <c r="W118" s="60"/>
      <c r="X118" s="60"/>
      <c r="Y118" s="60"/>
      <c r="Z118" s="60"/>
      <c r="AA118" s="60"/>
    </row>
    <row r="119" ht="18.75" customHeight="1">
      <c r="A119" s="60"/>
      <c r="B119" s="60"/>
      <c r="C119" s="61"/>
      <c r="D119" s="60"/>
      <c r="E119" s="60"/>
      <c r="F119" s="60"/>
      <c r="G119" s="60"/>
      <c r="H119" s="61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2"/>
      <c r="U119" s="62"/>
      <c r="V119" s="62"/>
      <c r="W119" s="60"/>
      <c r="X119" s="60"/>
      <c r="Y119" s="60"/>
      <c r="Z119" s="60"/>
      <c r="AA119" s="60"/>
    </row>
    <row r="120" ht="18.75" customHeight="1">
      <c r="A120" s="60"/>
      <c r="B120" s="60"/>
      <c r="C120" s="61"/>
      <c r="D120" s="60"/>
      <c r="E120" s="60"/>
      <c r="F120" s="60"/>
      <c r="G120" s="60"/>
      <c r="H120" s="61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2"/>
      <c r="U120" s="62"/>
      <c r="V120" s="62"/>
      <c r="W120" s="60"/>
      <c r="X120" s="60"/>
      <c r="Y120" s="60"/>
      <c r="Z120" s="60"/>
      <c r="AA120" s="60"/>
    </row>
    <row r="121" ht="18.75" customHeight="1">
      <c r="A121" s="60"/>
      <c r="B121" s="60"/>
      <c r="C121" s="61"/>
      <c r="D121" s="60"/>
      <c r="E121" s="60"/>
      <c r="F121" s="60"/>
      <c r="G121" s="60"/>
      <c r="H121" s="61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2"/>
      <c r="U121" s="62"/>
      <c r="V121" s="62"/>
      <c r="W121" s="60"/>
      <c r="X121" s="60"/>
      <c r="Y121" s="60"/>
      <c r="Z121" s="60"/>
      <c r="AA121" s="60"/>
    </row>
    <row r="122" ht="18.75" customHeight="1">
      <c r="A122" s="60"/>
      <c r="B122" s="60"/>
      <c r="C122" s="61"/>
      <c r="D122" s="60"/>
      <c r="E122" s="60"/>
      <c r="F122" s="60"/>
      <c r="G122" s="60"/>
      <c r="H122" s="61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2"/>
      <c r="U122" s="62"/>
      <c r="V122" s="62"/>
      <c r="W122" s="60"/>
      <c r="X122" s="60"/>
      <c r="Y122" s="60"/>
      <c r="Z122" s="60"/>
      <c r="AA122" s="60"/>
    </row>
    <row r="123" ht="18.75" customHeight="1">
      <c r="A123" s="60"/>
      <c r="B123" s="60"/>
      <c r="C123" s="61"/>
      <c r="D123" s="60"/>
      <c r="E123" s="60"/>
      <c r="F123" s="60"/>
      <c r="G123" s="60"/>
      <c r="H123" s="61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2"/>
      <c r="U123" s="62"/>
      <c r="V123" s="62"/>
      <c r="W123" s="60"/>
      <c r="X123" s="60"/>
      <c r="Y123" s="60"/>
      <c r="Z123" s="60"/>
      <c r="AA123" s="60"/>
    </row>
    <row r="124" ht="18.75" customHeight="1">
      <c r="A124" s="60"/>
      <c r="B124" s="60"/>
      <c r="C124" s="61"/>
      <c r="D124" s="60"/>
      <c r="E124" s="60"/>
      <c r="F124" s="60"/>
      <c r="G124" s="60"/>
      <c r="H124" s="61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2"/>
      <c r="U124" s="62"/>
      <c r="V124" s="62"/>
      <c r="W124" s="60"/>
      <c r="X124" s="60"/>
      <c r="Y124" s="60"/>
      <c r="Z124" s="60"/>
      <c r="AA124" s="60"/>
    </row>
    <row r="125" ht="18.75" customHeight="1">
      <c r="A125" s="60"/>
      <c r="B125" s="60"/>
      <c r="C125" s="61"/>
      <c r="D125" s="60"/>
      <c r="E125" s="60"/>
      <c r="F125" s="60"/>
      <c r="G125" s="60"/>
      <c r="H125" s="61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2"/>
      <c r="U125" s="62"/>
      <c r="V125" s="62"/>
      <c r="W125" s="60"/>
      <c r="X125" s="60"/>
      <c r="Y125" s="60"/>
      <c r="Z125" s="60"/>
      <c r="AA125" s="60"/>
    </row>
    <row r="126" ht="18.75" customHeight="1">
      <c r="A126" s="60"/>
      <c r="B126" s="60"/>
      <c r="C126" s="61"/>
      <c r="D126" s="60"/>
      <c r="E126" s="60"/>
      <c r="F126" s="60"/>
      <c r="G126" s="60"/>
      <c r="H126" s="61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2"/>
      <c r="U126" s="62"/>
      <c r="V126" s="62"/>
      <c r="W126" s="60"/>
      <c r="X126" s="60"/>
      <c r="Y126" s="60"/>
      <c r="Z126" s="60"/>
      <c r="AA126" s="60"/>
    </row>
    <row r="127" ht="18.75" customHeight="1">
      <c r="A127" s="60"/>
      <c r="B127" s="60"/>
      <c r="C127" s="61"/>
      <c r="D127" s="60"/>
      <c r="E127" s="60"/>
      <c r="F127" s="60"/>
      <c r="G127" s="60"/>
      <c r="H127" s="61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2"/>
      <c r="U127" s="62"/>
      <c r="V127" s="62"/>
      <c r="W127" s="60"/>
      <c r="X127" s="60"/>
      <c r="Y127" s="60"/>
      <c r="Z127" s="60"/>
      <c r="AA127" s="60"/>
    </row>
    <row r="128" ht="18.75" customHeight="1">
      <c r="A128" s="60"/>
      <c r="B128" s="60"/>
      <c r="C128" s="61"/>
      <c r="D128" s="60"/>
      <c r="E128" s="60"/>
      <c r="F128" s="60"/>
      <c r="G128" s="60"/>
      <c r="H128" s="61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2"/>
      <c r="U128" s="62"/>
      <c r="V128" s="62"/>
      <c r="W128" s="60"/>
      <c r="X128" s="60"/>
      <c r="Y128" s="60"/>
      <c r="Z128" s="60"/>
      <c r="AA128" s="60"/>
    </row>
    <row r="129" ht="18.75" customHeight="1">
      <c r="A129" s="60"/>
      <c r="B129" s="60"/>
      <c r="C129" s="61"/>
      <c r="D129" s="60"/>
      <c r="E129" s="60"/>
      <c r="F129" s="60"/>
      <c r="G129" s="60"/>
      <c r="H129" s="61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2"/>
      <c r="U129" s="62"/>
      <c r="V129" s="62"/>
      <c r="W129" s="60"/>
      <c r="X129" s="60"/>
      <c r="Y129" s="60"/>
      <c r="Z129" s="60"/>
      <c r="AA129" s="60"/>
    </row>
    <row r="130" ht="18.75" customHeight="1">
      <c r="A130" s="60"/>
      <c r="B130" s="60"/>
      <c r="C130" s="61"/>
      <c r="D130" s="60"/>
      <c r="E130" s="60"/>
      <c r="F130" s="60"/>
      <c r="G130" s="60"/>
      <c r="H130" s="61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2"/>
      <c r="U130" s="62"/>
      <c r="V130" s="62"/>
      <c r="W130" s="60"/>
      <c r="X130" s="60"/>
      <c r="Y130" s="60"/>
      <c r="Z130" s="60"/>
      <c r="AA130" s="60"/>
    </row>
    <row r="131" ht="18.75" customHeight="1">
      <c r="A131" s="60"/>
      <c r="B131" s="60"/>
      <c r="C131" s="61"/>
      <c r="D131" s="60"/>
      <c r="E131" s="60"/>
      <c r="F131" s="60"/>
      <c r="G131" s="60"/>
      <c r="H131" s="61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2"/>
      <c r="U131" s="62"/>
      <c r="V131" s="62"/>
      <c r="W131" s="60"/>
      <c r="X131" s="60"/>
      <c r="Y131" s="60"/>
      <c r="Z131" s="60"/>
      <c r="AA131" s="60"/>
    </row>
    <row r="132" ht="18.75" customHeight="1">
      <c r="A132" s="60"/>
      <c r="B132" s="60"/>
      <c r="C132" s="61"/>
      <c r="D132" s="60"/>
      <c r="E132" s="60"/>
      <c r="F132" s="60"/>
      <c r="G132" s="60"/>
      <c r="H132" s="61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2"/>
      <c r="U132" s="62"/>
      <c r="V132" s="62"/>
      <c r="W132" s="60"/>
      <c r="X132" s="60"/>
      <c r="Y132" s="60"/>
      <c r="Z132" s="60"/>
      <c r="AA132" s="60"/>
    </row>
    <row r="133" ht="18.75" customHeight="1">
      <c r="A133" s="60"/>
      <c r="B133" s="60"/>
      <c r="C133" s="61"/>
      <c r="D133" s="60"/>
      <c r="E133" s="60"/>
      <c r="F133" s="60"/>
      <c r="G133" s="60"/>
      <c r="H133" s="61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2"/>
      <c r="U133" s="62"/>
      <c r="V133" s="62"/>
      <c r="W133" s="60"/>
      <c r="X133" s="60"/>
      <c r="Y133" s="60"/>
      <c r="Z133" s="60"/>
      <c r="AA133" s="60"/>
    </row>
    <row r="134" ht="18.75" customHeight="1">
      <c r="A134" s="60"/>
      <c r="B134" s="60"/>
      <c r="C134" s="61"/>
      <c r="D134" s="60"/>
      <c r="E134" s="60"/>
      <c r="F134" s="60"/>
      <c r="G134" s="60"/>
      <c r="H134" s="61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2"/>
      <c r="U134" s="62"/>
      <c r="V134" s="62"/>
      <c r="W134" s="60"/>
      <c r="X134" s="60"/>
      <c r="Y134" s="60"/>
      <c r="Z134" s="60"/>
      <c r="AA134" s="60"/>
    </row>
    <row r="135" ht="18.75" customHeight="1">
      <c r="A135" s="60"/>
      <c r="B135" s="60"/>
      <c r="C135" s="61"/>
      <c r="D135" s="60"/>
      <c r="E135" s="60"/>
      <c r="F135" s="60"/>
      <c r="G135" s="60"/>
      <c r="H135" s="61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2"/>
      <c r="U135" s="62"/>
      <c r="V135" s="62"/>
      <c r="W135" s="60"/>
      <c r="X135" s="60"/>
      <c r="Y135" s="60"/>
      <c r="Z135" s="60"/>
      <c r="AA135" s="60"/>
    </row>
    <row r="136" ht="18.75" customHeight="1">
      <c r="A136" s="60"/>
      <c r="B136" s="60"/>
      <c r="C136" s="61"/>
      <c r="D136" s="60"/>
      <c r="E136" s="60"/>
      <c r="F136" s="60"/>
      <c r="G136" s="60"/>
      <c r="H136" s="61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2"/>
      <c r="U136" s="62"/>
      <c r="V136" s="62"/>
      <c r="W136" s="60"/>
      <c r="X136" s="60"/>
      <c r="Y136" s="60"/>
      <c r="Z136" s="60"/>
      <c r="AA136" s="60"/>
    </row>
    <row r="137" ht="18.75" customHeight="1">
      <c r="A137" s="60"/>
      <c r="B137" s="60"/>
      <c r="C137" s="61"/>
      <c r="D137" s="60"/>
      <c r="E137" s="60"/>
      <c r="F137" s="60"/>
      <c r="G137" s="60"/>
      <c r="H137" s="61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2"/>
      <c r="U137" s="62"/>
      <c r="V137" s="62"/>
      <c r="W137" s="60"/>
      <c r="X137" s="60"/>
      <c r="Y137" s="60"/>
      <c r="Z137" s="60"/>
      <c r="AA137" s="60"/>
    </row>
    <row r="138" ht="18.75" customHeight="1">
      <c r="A138" s="60"/>
      <c r="B138" s="60"/>
      <c r="C138" s="61"/>
      <c r="D138" s="60"/>
      <c r="E138" s="60"/>
      <c r="F138" s="60"/>
      <c r="G138" s="60"/>
      <c r="H138" s="61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2"/>
      <c r="U138" s="62"/>
      <c r="V138" s="62"/>
      <c r="W138" s="60"/>
      <c r="X138" s="60"/>
      <c r="Y138" s="60"/>
      <c r="Z138" s="60"/>
      <c r="AA138" s="60"/>
    </row>
    <row r="139" ht="18.75" customHeight="1">
      <c r="A139" s="60"/>
      <c r="B139" s="60"/>
      <c r="C139" s="61"/>
      <c r="D139" s="60"/>
      <c r="E139" s="60"/>
      <c r="F139" s="60"/>
      <c r="G139" s="60"/>
      <c r="H139" s="61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2"/>
      <c r="U139" s="62"/>
      <c r="V139" s="62"/>
      <c r="W139" s="60"/>
      <c r="X139" s="60"/>
      <c r="Y139" s="60"/>
      <c r="Z139" s="60"/>
      <c r="AA139" s="60"/>
    </row>
    <row r="140" ht="18.75" customHeight="1">
      <c r="A140" s="60"/>
      <c r="B140" s="60"/>
      <c r="C140" s="61"/>
      <c r="D140" s="60"/>
      <c r="E140" s="60"/>
      <c r="F140" s="60"/>
      <c r="G140" s="60"/>
      <c r="H140" s="61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2"/>
      <c r="U140" s="62"/>
      <c r="V140" s="62"/>
      <c r="W140" s="60"/>
      <c r="X140" s="60"/>
      <c r="Y140" s="60"/>
      <c r="Z140" s="60"/>
      <c r="AA140" s="60"/>
    </row>
    <row r="141" ht="18.75" customHeight="1">
      <c r="A141" s="60"/>
      <c r="B141" s="60"/>
      <c r="C141" s="61"/>
      <c r="D141" s="60"/>
      <c r="E141" s="60"/>
      <c r="F141" s="60"/>
      <c r="G141" s="60"/>
      <c r="H141" s="61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2"/>
      <c r="U141" s="62"/>
      <c r="V141" s="62"/>
      <c r="W141" s="60"/>
      <c r="X141" s="60"/>
      <c r="Y141" s="60"/>
      <c r="Z141" s="60"/>
      <c r="AA141" s="60"/>
    </row>
    <row r="142" ht="18.75" customHeight="1">
      <c r="A142" s="60"/>
      <c r="B142" s="60"/>
      <c r="C142" s="61"/>
      <c r="D142" s="60"/>
      <c r="E142" s="60"/>
      <c r="F142" s="60"/>
      <c r="G142" s="60"/>
      <c r="H142" s="61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2"/>
      <c r="U142" s="62"/>
      <c r="V142" s="62"/>
      <c r="W142" s="60"/>
      <c r="X142" s="60"/>
      <c r="Y142" s="60"/>
      <c r="Z142" s="60"/>
      <c r="AA142" s="60"/>
    </row>
    <row r="143" ht="18.75" customHeight="1">
      <c r="A143" s="60"/>
      <c r="B143" s="60"/>
      <c r="C143" s="61"/>
      <c r="D143" s="60"/>
      <c r="E143" s="60"/>
      <c r="F143" s="60"/>
      <c r="G143" s="60"/>
      <c r="H143" s="61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2"/>
      <c r="U143" s="62"/>
      <c r="V143" s="62"/>
      <c r="W143" s="60"/>
      <c r="X143" s="60"/>
      <c r="Y143" s="60"/>
      <c r="Z143" s="60"/>
      <c r="AA143" s="60"/>
    </row>
    <row r="144" ht="18.75" customHeight="1">
      <c r="A144" s="60"/>
      <c r="B144" s="60"/>
      <c r="C144" s="61"/>
      <c r="D144" s="60"/>
      <c r="E144" s="60"/>
      <c r="F144" s="60"/>
      <c r="G144" s="60"/>
      <c r="H144" s="61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2"/>
      <c r="U144" s="62"/>
      <c r="V144" s="62"/>
      <c r="W144" s="60"/>
      <c r="X144" s="60"/>
      <c r="Y144" s="60"/>
      <c r="Z144" s="60"/>
      <c r="AA144" s="60"/>
    </row>
    <row r="145" ht="18.75" customHeight="1">
      <c r="A145" s="60"/>
      <c r="B145" s="60"/>
      <c r="C145" s="61"/>
      <c r="D145" s="60"/>
      <c r="E145" s="60"/>
      <c r="F145" s="60"/>
      <c r="G145" s="60"/>
      <c r="H145" s="61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2"/>
      <c r="U145" s="62"/>
      <c r="V145" s="62"/>
      <c r="W145" s="60"/>
      <c r="X145" s="60"/>
      <c r="Y145" s="60"/>
      <c r="Z145" s="60"/>
      <c r="AA145" s="60"/>
    </row>
    <row r="146" ht="18.75" customHeight="1">
      <c r="A146" s="60"/>
      <c r="B146" s="60"/>
      <c r="C146" s="61"/>
      <c r="D146" s="60"/>
      <c r="E146" s="60"/>
      <c r="F146" s="60"/>
      <c r="G146" s="60"/>
      <c r="H146" s="61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2"/>
      <c r="U146" s="62"/>
      <c r="V146" s="62"/>
      <c r="W146" s="60"/>
      <c r="X146" s="60"/>
      <c r="Y146" s="60"/>
      <c r="Z146" s="60"/>
      <c r="AA146" s="60"/>
    </row>
    <row r="147" ht="18.75" customHeight="1">
      <c r="A147" s="60"/>
      <c r="B147" s="60"/>
      <c r="C147" s="61"/>
      <c r="D147" s="60"/>
      <c r="E147" s="60"/>
      <c r="F147" s="60"/>
      <c r="G147" s="60"/>
      <c r="H147" s="61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2"/>
      <c r="U147" s="62"/>
      <c r="V147" s="62"/>
      <c r="W147" s="60"/>
      <c r="X147" s="60"/>
      <c r="Y147" s="60"/>
      <c r="Z147" s="60"/>
      <c r="AA147" s="60"/>
    </row>
    <row r="148" ht="18.75" customHeight="1">
      <c r="A148" s="60"/>
      <c r="B148" s="60"/>
      <c r="C148" s="61"/>
      <c r="D148" s="60"/>
      <c r="E148" s="60"/>
      <c r="F148" s="60"/>
      <c r="G148" s="60"/>
      <c r="H148" s="61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2"/>
      <c r="U148" s="62"/>
      <c r="V148" s="62"/>
      <c r="W148" s="60"/>
      <c r="X148" s="60"/>
      <c r="Y148" s="60"/>
      <c r="Z148" s="60"/>
      <c r="AA148" s="60"/>
    </row>
    <row r="149" ht="18.75" customHeight="1">
      <c r="A149" s="60"/>
      <c r="B149" s="60"/>
      <c r="C149" s="61"/>
      <c r="D149" s="60"/>
      <c r="E149" s="60"/>
      <c r="F149" s="60"/>
      <c r="G149" s="60"/>
      <c r="H149" s="61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2"/>
      <c r="U149" s="62"/>
      <c r="V149" s="62"/>
      <c r="W149" s="60"/>
      <c r="X149" s="60"/>
      <c r="Y149" s="60"/>
      <c r="Z149" s="60"/>
      <c r="AA149" s="60"/>
    </row>
    <row r="150" ht="18.75" customHeight="1">
      <c r="A150" s="60"/>
      <c r="B150" s="60"/>
      <c r="C150" s="61"/>
      <c r="D150" s="60"/>
      <c r="E150" s="60"/>
      <c r="F150" s="60"/>
      <c r="G150" s="60"/>
      <c r="H150" s="61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2"/>
      <c r="U150" s="62"/>
      <c r="V150" s="62"/>
      <c r="W150" s="60"/>
      <c r="X150" s="60"/>
      <c r="Y150" s="60"/>
      <c r="Z150" s="60"/>
      <c r="AA150" s="60"/>
    </row>
    <row r="151" ht="18.75" customHeight="1">
      <c r="A151" s="60"/>
      <c r="B151" s="60"/>
      <c r="C151" s="61"/>
      <c r="D151" s="60"/>
      <c r="E151" s="60"/>
      <c r="F151" s="60"/>
      <c r="G151" s="60"/>
      <c r="H151" s="61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2"/>
      <c r="U151" s="62"/>
      <c r="V151" s="62"/>
      <c r="W151" s="60"/>
      <c r="X151" s="60"/>
      <c r="Y151" s="60"/>
      <c r="Z151" s="60"/>
      <c r="AA151" s="60"/>
    </row>
    <row r="152" ht="18.75" customHeight="1">
      <c r="A152" s="60"/>
      <c r="B152" s="60"/>
      <c r="C152" s="61"/>
      <c r="D152" s="60"/>
      <c r="E152" s="60"/>
      <c r="F152" s="60"/>
      <c r="G152" s="60"/>
      <c r="H152" s="61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2"/>
      <c r="U152" s="62"/>
      <c r="V152" s="62"/>
      <c r="W152" s="60"/>
      <c r="X152" s="60"/>
      <c r="Y152" s="60"/>
      <c r="Z152" s="60"/>
      <c r="AA152" s="60"/>
    </row>
    <row r="153" ht="18.75" customHeight="1">
      <c r="A153" s="60"/>
      <c r="B153" s="60"/>
      <c r="C153" s="61"/>
      <c r="D153" s="60"/>
      <c r="E153" s="60"/>
      <c r="F153" s="60"/>
      <c r="G153" s="60"/>
      <c r="H153" s="61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2"/>
      <c r="U153" s="62"/>
      <c r="V153" s="62"/>
      <c r="W153" s="60"/>
      <c r="X153" s="60"/>
      <c r="Y153" s="60"/>
      <c r="Z153" s="60"/>
      <c r="AA153" s="60"/>
    </row>
    <row r="154" ht="18.75" customHeight="1">
      <c r="A154" s="60"/>
      <c r="B154" s="60"/>
      <c r="C154" s="61"/>
      <c r="D154" s="60"/>
      <c r="E154" s="60"/>
      <c r="F154" s="60"/>
      <c r="G154" s="60"/>
      <c r="H154" s="61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2"/>
      <c r="U154" s="62"/>
      <c r="V154" s="62"/>
      <c r="W154" s="60"/>
      <c r="X154" s="60"/>
      <c r="Y154" s="60"/>
      <c r="Z154" s="60"/>
      <c r="AA154" s="60"/>
    </row>
    <row r="155" ht="18.75" customHeight="1">
      <c r="A155" s="60"/>
      <c r="B155" s="60"/>
      <c r="C155" s="61"/>
      <c r="D155" s="60"/>
      <c r="E155" s="60"/>
      <c r="F155" s="60"/>
      <c r="G155" s="60"/>
      <c r="H155" s="61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2"/>
      <c r="U155" s="62"/>
      <c r="V155" s="62"/>
      <c r="W155" s="60"/>
      <c r="X155" s="60"/>
      <c r="Y155" s="60"/>
      <c r="Z155" s="60"/>
      <c r="AA155" s="60"/>
    </row>
    <row r="156" ht="18.75" customHeight="1">
      <c r="A156" s="60"/>
      <c r="B156" s="60"/>
      <c r="C156" s="61"/>
      <c r="D156" s="60"/>
      <c r="E156" s="60"/>
      <c r="F156" s="60"/>
      <c r="G156" s="60"/>
      <c r="H156" s="61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2"/>
      <c r="U156" s="62"/>
      <c r="V156" s="62"/>
      <c r="W156" s="60"/>
      <c r="X156" s="60"/>
      <c r="Y156" s="60"/>
      <c r="Z156" s="60"/>
      <c r="AA156" s="60"/>
    </row>
    <row r="157" ht="18.75" customHeight="1">
      <c r="A157" s="60"/>
      <c r="B157" s="60"/>
      <c r="C157" s="61"/>
      <c r="D157" s="60"/>
      <c r="E157" s="60"/>
      <c r="F157" s="60"/>
      <c r="G157" s="60"/>
      <c r="H157" s="61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2"/>
      <c r="U157" s="62"/>
      <c r="V157" s="62"/>
      <c r="W157" s="60"/>
      <c r="X157" s="60"/>
      <c r="Y157" s="60"/>
      <c r="Z157" s="60"/>
      <c r="AA157" s="60"/>
    </row>
    <row r="158" ht="18.75" customHeight="1">
      <c r="A158" s="60"/>
      <c r="B158" s="60"/>
      <c r="C158" s="61"/>
      <c r="D158" s="60"/>
      <c r="E158" s="60"/>
      <c r="F158" s="60"/>
      <c r="G158" s="60"/>
      <c r="H158" s="61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2"/>
      <c r="U158" s="62"/>
      <c r="V158" s="62"/>
      <c r="W158" s="60"/>
      <c r="X158" s="60"/>
      <c r="Y158" s="60"/>
      <c r="Z158" s="60"/>
      <c r="AA158" s="60"/>
    </row>
    <row r="159" ht="18.75" customHeight="1">
      <c r="A159" s="60"/>
      <c r="B159" s="60"/>
      <c r="C159" s="61"/>
      <c r="D159" s="60"/>
      <c r="E159" s="60"/>
      <c r="F159" s="60"/>
      <c r="G159" s="60"/>
      <c r="H159" s="61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2"/>
      <c r="U159" s="62"/>
      <c r="V159" s="62"/>
      <c r="W159" s="60"/>
      <c r="X159" s="60"/>
      <c r="Y159" s="60"/>
      <c r="Z159" s="60"/>
      <c r="AA159" s="60"/>
    </row>
    <row r="160" ht="18.75" customHeight="1">
      <c r="A160" s="60"/>
      <c r="B160" s="60"/>
      <c r="C160" s="61"/>
      <c r="D160" s="60"/>
      <c r="E160" s="60"/>
      <c r="F160" s="60"/>
      <c r="G160" s="60"/>
      <c r="H160" s="61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2"/>
      <c r="U160" s="62"/>
      <c r="V160" s="62"/>
      <c r="W160" s="60"/>
      <c r="X160" s="60"/>
      <c r="Y160" s="60"/>
      <c r="Z160" s="60"/>
      <c r="AA160" s="60"/>
    </row>
    <row r="161" ht="18.75" customHeight="1">
      <c r="A161" s="60"/>
      <c r="B161" s="60"/>
      <c r="C161" s="61"/>
      <c r="D161" s="60"/>
      <c r="E161" s="60"/>
      <c r="F161" s="60"/>
      <c r="G161" s="60"/>
      <c r="H161" s="61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2"/>
      <c r="U161" s="62"/>
      <c r="V161" s="62"/>
      <c r="W161" s="60"/>
      <c r="X161" s="60"/>
      <c r="Y161" s="60"/>
      <c r="Z161" s="60"/>
      <c r="AA161" s="60"/>
    </row>
    <row r="162" ht="18.75" customHeight="1">
      <c r="A162" s="60"/>
      <c r="B162" s="60"/>
      <c r="C162" s="61"/>
      <c r="D162" s="60"/>
      <c r="E162" s="60"/>
      <c r="F162" s="60"/>
      <c r="G162" s="60"/>
      <c r="H162" s="61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2"/>
      <c r="U162" s="62"/>
      <c r="V162" s="62"/>
      <c r="W162" s="60"/>
      <c r="X162" s="60"/>
      <c r="Y162" s="60"/>
      <c r="Z162" s="60"/>
      <c r="AA162" s="60"/>
    </row>
    <row r="163" ht="18.75" customHeight="1">
      <c r="A163" s="60"/>
      <c r="B163" s="60"/>
      <c r="C163" s="61"/>
      <c r="D163" s="60"/>
      <c r="E163" s="60"/>
      <c r="F163" s="60"/>
      <c r="G163" s="60"/>
      <c r="H163" s="61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2"/>
      <c r="U163" s="62"/>
      <c r="V163" s="62"/>
      <c r="W163" s="60"/>
      <c r="X163" s="60"/>
      <c r="Y163" s="60"/>
      <c r="Z163" s="60"/>
      <c r="AA163" s="60"/>
    </row>
    <row r="164" ht="18.75" customHeight="1">
      <c r="A164" s="60"/>
      <c r="B164" s="60"/>
      <c r="C164" s="61"/>
      <c r="D164" s="60"/>
      <c r="E164" s="60"/>
      <c r="F164" s="60"/>
      <c r="G164" s="60"/>
      <c r="H164" s="61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2"/>
      <c r="U164" s="62"/>
      <c r="V164" s="62"/>
      <c r="W164" s="60"/>
      <c r="X164" s="60"/>
      <c r="Y164" s="60"/>
      <c r="Z164" s="60"/>
      <c r="AA164" s="60"/>
    </row>
    <row r="165" ht="18.75" customHeight="1">
      <c r="A165" s="60"/>
      <c r="B165" s="60"/>
      <c r="C165" s="61"/>
      <c r="D165" s="60"/>
      <c r="E165" s="60"/>
      <c r="F165" s="60"/>
      <c r="G165" s="60"/>
      <c r="H165" s="61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2"/>
      <c r="U165" s="62"/>
      <c r="V165" s="62"/>
      <c r="W165" s="60"/>
      <c r="X165" s="60"/>
      <c r="Y165" s="60"/>
      <c r="Z165" s="60"/>
      <c r="AA165" s="60"/>
    </row>
    <row r="166" ht="18.75" customHeight="1">
      <c r="A166" s="60"/>
      <c r="B166" s="60"/>
      <c r="C166" s="61"/>
      <c r="D166" s="60"/>
      <c r="E166" s="60"/>
      <c r="F166" s="60"/>
      <c r="G166" s="60"/>
      <c r="H166" s="61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2"/>
      <c r="U166" s="62"/>
      <c r="V166" s="62"/>
      <c r="W166" s="60"/>
      <c r="X166" s="60"/>
      <c r="Y166" s="60"/>
      <c r="Z166" s="60"/>
      <c r="AA166" s="60"/>
    </row>
    <row r="167" ht="18.75" customHeight="1">
      <c r="A167" s="60"/>
      <c r="B167" s="60"/>
      <c r="C167" s="61"/>
      <c r="D167" s="60"/>
      <c r="E167" s="60"/>
      <c r="F167" s="60"/>
      <c r="G167" s="60"/>
      <c r="H167" s="61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2"/>
      <c r="U167" s="62"/>
      <c r="V167" s="62"/>
      <c r="W167" s="60"/>
      <c r="X167" s="60"/>
      <c r="Y167" s="60"/>
      <c r="Z167" s="60"/>
      <c r="AA167" s="60"/>
    </row>
    <row r="168" ht="18.75" customHeight="1">
      <c r="A168" s="60"/>
      <c r="B168" s="60"/>
      <c r="C168" s="61"/>
      <c r="D168" s="60"/>
      <c r="E168" s="60"/>
      <c r="F168" s="60"/>
      <c r="G168" s="60"/>
      <c r="H168" s="61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2"/>
      <c r="U168" s="62"/>
      <c r="V168" s="62"/>
      <c r="W168" s="60"/>
      <c r="X168" s="60"/>
      <c r="Y168" s="60"/>
      <c r="Z168" s="60"/>
      <c r="AA168" s="60"/>
    </row>
    <row r="169" ht="18.75" customHeight="1">
      <c r="A169" s="60"/>
      <c r="B169" s="60"/>
      <c r="C169" s="61"/>
      <c r="D169" s="60"/>
      <c r="E169" s="60"/>
      <c r="F169" s="60"/>
      <c r="G169" s="60"/>
      <c r="H169" s="61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2"/>
      <c r="U169" s="62"/>
      <c r="V169" s="62"/>
      <c r="W169" s="60"/>
      <c r="X169" s="60"/>
      <c r="Y169" s="60"/>
      <c r="Z169" s="60"/>
      <c r="AA169" s="60"/>
    </row>
    <row r="170" ht="18.75" customHeight="1">
      <c r="A170" s="60"/>
      <c r="B170" s="60"/>
      <c r="C170" s="61"/>
      <c r="D170" s="60"/>
      <c r="E170" s="60"/>
      <c r="F170" s="60"/>
      <c r="G170" s="60"/>
      <c r="H170" s="61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2"/>
      <c r="U170" s="62"/>
      <c r="V170" s="62"/>
      <c r="W170" s="60"/>
      <c r="X170" s="60"/>
      <c r="Y170" s="60"/>
      <c r="Z170" s="60"/>
      <c r="AA170" s="60"/>
    </row>
    <row r="171" ht="18.75" customHeight="1">
      <c r="A171" s="60"/>
      <c r="B171" s="60"/>
      <c r="C171" s="61"/>
      <c r="D171" s="60"/>
      <c r="E171" s="60"/>
      <c r="F171" s="60"/>
      <c r="G171" s="60"/>
      <c r="H171" s="61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2"/>
      <c r="U171" s="62"/>
      <c r="V171" s="62"/>
      <c r="W171" s="60"/>
      <c r="X171" s="60"/>
      <c r="Y171" s="60"/>
      <c r="Z171" s="60"/>
      <c r="AA171" s="60"/>
    </row>
    <row r="172" ht="18.75" customHeight="1">
      <c r="A172" s="60"/>
      <c r="B172" s="60"/>
      <c r="C172" s="61"/>
      <c r="D172" s="60"/>
      <c r="E172" s="60"/>
      <c r="F172" s="60"/>
      <c r="G172" s="60"/>
      <c r="H172" s="61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2"/>
      <c r="U172" s="62"/>
      <c r="V172" s="62"/>
      <c r="W172" s="60"/>
      <c r="X172" s="60"/>
      <c r="Y172" s="60"/>
      <c r="Z172" s="60"/>
      <c r="AA172" s="60"/>
    </row>
    <row r="173" ht="18.75" customHeight="1">
      <c r="A173" s="60"/>
      <c r="B173" s="60"/>
      <c r="C173" s="61"/>
      <c r="D173" s="60"/>
      <c r="E173" s="60"/>
      <c r="F173" s="60"/>
      <c r="G173" s="60"/>
      <c r="H173" s="61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2"/>
      <c r="U173" s="62"/>
      <c r="V173" s="62"/>
      <c r="W173" s="60"/>
      <c r="X173" s="60"/>
      <c r="Y173" s="60"/>
      <c r="Z173" s="60"/>
      <c r="AA173" s="60"/>
    </row>
    <row r="174" ht="18.75" customHeight="1">
      <c r="A174" s="60"/>
      <c r="B174" s="60"/>
      <c r="C174" s="61"/>
      <c r="D174" s="60"/>
      <c r="E174" s="60"/>
      <c r="F174" s="60"/>
      <c r="G174" s="60"/>
      <c r="H174" s="61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2"/>
      <c r="U174" s="62"/>
      <c r="V174" s="62"/>
      <c r="W174" s="60"/>
      <c r="X174" s="60"/>
      <c r="Y174" s="60"/>
      <c r="Z174" s="60"/>
      <c r="AA174" s="60"/>
    </row>
    <row r="175" ht="18.75" customHeight="1">
      <c r="A175" s="60"/>
      <c r="B175" s="60"/>
      <c r="C175" s="61"/>
      <c r="D175" s="60"/>
      <c r="E175" s="60"/>
      <c r="F175" s="60"/>
      <c r="G175" s="60"/>
      <c r="H175" s="61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2"/>
      <c r="U175" s="62"/>
      <c r="V175" s="62"/>
      <c r="W175" s="60"/>
      <c r="X175" s="60"/>
      <c r="Y175" s="60"/>
      <c r="Z175" s="60"/>
      <c r="AA175" s="60"/>
    </row>
    <row r="176" ht="18.75" customHeight="1">
      <c r="A176" s="60"/>
      <c r="B176" s="60"/>
      <c r="C176" s="61"/>
      <c r="D176" s="60"/>
      <c r="E176" s="60"/>
      <c r="F176" s="60"/>
      <c r="G176" s="60"/>
      <c r="H176" s="61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2"/>
      <c r="U176" s="62"/>
      <c r="V176" s="62"/>
      <c r="W176" s="60"/>
      <c r="X176" s="60"/>
      <c r="Y176" s="60"/>
      <c r="Z176" s="60"/>
      <c r="AA176" s="60"/>
    </row>
    <row r="177" ht="18.75" customHeight="1">
      <c r="A177" s="60"/>
      <c r="B177" s="60"/>
      <c r="C177" s="61"/>
      <c r="D177" s="60"/>
      <c r="E177" s="60"/>
      <c r="F177" s="60"/>
      <c r="G177" s="60"/>
      <c r="H177" s="61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2"/>
      <c r="U177" s="62"/>
      <c r="V177" s="62"/>
      <c r="W177" s="60"/>
      <c r="X177" s="60"/>
      <c r="Y177" s="60"/>
      <c r="Z177" s="60"/>
      <c r="AA177" s="60"/>
    </row>
    <row r="178" ht="18.75" customHeight="1">
      <c r="A178" s="60"/>
      <c r="B178" s="60"/>
      <c r="C178" s="61"/>
      <c r="D178" s="60"/>
      <c r="E178" s="60"/>
      <c r="F178" s="60"/>
      <c r="G178" s="60"/>
      <c r="H178" s="61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2"/>
      <c r="U178" s="62"/>
      <c r="V178" s="62"/>
      <c r="W178" s="60"/>
      <c r="X178" s="60"/>
      <c r="Y178" s="60"/>
      <c r="Z178" s="60"/>
      <c r="AA178" s="60"/>
    </row>
    <row r="179" ht="18.75" customHeight="1">
      <c r="A179" s="60"/>
      <c r="B179" s="60"/>
      <c r="C179" s="61"/>
      <c r="D179" s="60"/>
      <c r="E179" s="60"/>
      <c r="F179" s="60"/>
      <c r="G179" s="60"/>
      <c r="H179" s="61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2"/>
      <c r="U179" s="62"/>
      <c r="V179" s="62"/>
      <c r="W179" s="60"/>
      <c r="X179" s="60"/>
      <c r="Y179" s="60"/>
      <c r="Z179" s="60"/>
      <c r="AA179" s="60"/>
    </row>
    <row r="180" ht="18.75" customHeight="1">
      <c r="A180" s="60"/>
      <c r="B180" s="60"/>
      <c r="C180" s="61"/>
      <c r="D180" s="60"/>
      <c r="E180" s="60"/>
      <c r="F180" s="60"/>
      <c r="G180" s="60"/>
      <c r="H180" s="61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2"/>
      <c r="U180" s="62"/>
      <c r="V180" s="62"/>
      <c r="W180" s="60"/>
      <c r="X180" s="60"/>
      <c r="Y180" s="60"/>
      <c r="Z180" s="60"/>
      <c r="AA180" s="60"/>
    </row>
    <row r="181" ht="18.75" customHeight="1">
      <c r="A181" s="60"/>
      <c r="B181" s="60"/>
      <c r="C181" s="61"/>
      <c r="D181" s="60"/>
      <c r="E181" s="60"/>
      <c r="F181" s="60"/>
      <c r="G181" s="60"/>
      <c r="H181" s="61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2"/>
      <c r="U181" s="62"/>
      <c r="V181" s="62"/>
      <c r="W181" s="60"/>
      <c r="X181" s="60"/>
      <c r="Y181" s="60"/>
      <c r="Z181" s="60"/>
      <c r="AA181" s="60"/>
    </row>
    <row r="182" ht="18.75" customHeight="1">
      <c r="A182" s="60"/>
      <c r="B182" s="60"/>
      <c r="C182" s="61"/>
      <c r="D182" s="60"/>
      <c r="E182" s="60"/>
      <c r="F182" s="60"/>
      <c r="G182" s="60"/>
      <c r="H182" s="61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2"/>
      <c r="U182" s="62"/>
      <c r="V182" s="62"/>
      <c r="W182" s="60"/>
      <c r="X182" s="60"/>
      <c r="Y182" s="60"/>
      <c r="Z182" s="60"/>
      <c r="AA182" s="60"/>
    </row>
    <row r="183" ht="18.75" customHeight="1">
      <c r="A183" s="60"/>
      <c r="B183" s="60"/>
      <c r="C183" s="61"/>
      <c r="D183" s="60"/>
      <c r="E183" s="60"/>
      <c r="F183" s="60"/>
      <c r="G183" s="60"/>
      <c r="H183" s="61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2"/>
      <c r="U183" s="62"/>
      <c r="V183" s="62"/>
      <c r="W183" s="60"/>
      <c r="X183" s="60"/>
      <c r="Y183" s="60"/>
      <c r="Z183" s="60"/>
      <c r="AA183" s="60"/>
    </row>
    <row r="184" ht="18.75" customHeight="1">
      <c r="A184" s="60"/>
      <c r="B184" s="60"/>
      <c r="C184" s="61"/>
      <c r="D184" s="60"/>
      <c r="E184" s="60"/>
      <c r="F184" s="60"/>
      <c r="G184" s="60"/>
      <c r="H184" s="61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2"/>
      <c r="U184" s="62"/>
      <c r="V184" s="62"/>
      <c r="W184" s="60"/>
      <c r="X184" s="60"/>
      <c r="Y184" s="60"/>
      <c r="Z184" s="60"/>
      <c r="AA184" s="60"/>
    </row>
    <row r="185" ht="18.75" customHeight="1">
      <c r="A185" s="60"/>
      <c r="B185" s="60"/>
      <c r="C185" s="61"/>
      <c r="D185" s="60"/>
      <c r="E185" s="60"/>
      <c r="F185" s="60"/>
      <c r="G185" s="60"/>
      <c r="H185" s="61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2"/>
      <c r="U185" s="62"/>
      <c r="V185" s="62"/>
      <c r="W185" s="60"/>
      <c r="X185" s="60"/>
      <c r="Y185" s="60"/>
      <c r="Z185" s="60"/>
      <c r="AA185" s="60"/>
    </row>
    <row r="186" ht="18.75" customHeight="1">
      <c r="A186" s="60"/>
      <c r="B186" s="60"/>
      <c r="C186" s="61"/>
      <c r="D186" s="60"/>
      <c r="E186" s="60"/>
      <c r="F186" s="60"/>
      <c r="G186" s="60"/>
      <c r="H186" s="61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2"/>
      <c r="U186" s="62"/>
      <c r="V186" s="62"/>
      <c r="W186" s="60"/>
      <c r="X186" s="60"/>
      <c r="Y186" s="60"/>
      <c r="Z186" s="60"/>
      <c r="AA186" s="60"/>
    </row>
    <row r="187" ht="18.75" customHeight="1">
      <c r="A187" s="60"/>
      <c r="B187" s="60"/>
      <c r="C187" s="61"/>
      <c r="D187" s="60"/>
      <c r="E187" s="60"/>
      <c r="F187" s="60"/>
      <c r="G187" s="60"/>
      <c r="H187" s="61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2"/>
      <c r="U187" s="62"/>
      <c r="V187" s="62"/>
      <c r="W187" s="60"/>
      <c r="X187" s="60"/>
      <c r="Y187" s="60"/>
      <c r="Z187" s="60"/>
      <c r="AA187" s="60"/>
    </row>
    <row r="188" ht="18.75" customHeight="1">
      <c r="A188" s="60"/>
      <c r="B188" s="60"/>
      <c r="C188" s="61"/>
      <c r="D188" s="60"/>
      <c r="E188" s="60"/>
      <c r="F188" s="60"/>
      <c r="G188" s="60"/>
      <c r="H188" s="61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2"/>
      <c r="U188" s="62"/>
      <c r="V188" s="62"/>
      <c r="W188" s="60"/>
      <c r="X188" s="60"/>
      <c r="Y188" s="60"/>
      <c r="Z188" s="60"/>
      <c r="AA188" s="60"/>
    </row>
    <row r="189" ht="18.75" customHeight="1">
      <c r="A189" s="60"/>
      <c r="B189" s="60"/>
      <c r="C189" s="61"/>
      <c r="D189" s="60"/>
      <c r="E189" s="60"/>
      <c r="F189" s="60"/>
      <c r="G189" s="60"/>
      <c r="H189" s="61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2"/>
      <c r="U189" s="62"/>
      <c r="V189" s="62"/>
      <c r="W189" s="60"/>
      <c r="X189" s="60"/>
      <c r="Y189" s="60"/>
      <c r="Z189" s="60"/>
      <c r="AA189" s="60"/>
    </row>
    <row r="190" ht="18.75" customHeight="1">
      <c r="A190" s="60"/>
      <c r="B190" s="60"/>
      <c r="C190" s="61"/>
      <c r="D190" s="60"/>
      <c r="E190" s="60"/>
      <c r="F190" s="60"/>
      <c r="G190" s="60"/>
      <c r="H190" s="61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2"/>
      <c r="U190" s="62"/>
      <c r="V190" s="62"/>
      <c r="W190" s="60"/>
      <c r="X190" s="60"/>
      <c r="Y190" s="60"/>
      <c r="Z190" s="60"/>
      <c r="AA190" s="60"/>
    </row>
    <row r="191" ht="18.75" customHeight="1">
      <c r="A191" s="60"/>
      <c r="B191" s="60"/>
      <c r="C191" s="61"/>
      <c r="D191" s="60"/>
      <c r="E191" s="60"/>
      <c r="F191" s="60"/>
      <c r="G191" s="60"/>
      <c r="H191" s="61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2"/>
      <c r="U191" s="62"/>
      <c r="V191" s="62"/>
      <c r="W191" s="60"/>
      <c r="X191" s="60"/>
      <c r="Y191" s="60"/>
      <c r="Z191" s="60"/>
      <c r="AA191" s="60"/>
    </row>
    <row r="192" ht="18.75" customHeight="1">
      <c r="A192" s="60"/>
      <c r="B192" s="60"/>
      <c r="C192" s="61"/>
      <c r="D192" s="60"/>
      <c r="E192" s="60"/>
      <c r="F192" s="60"/>
      <c r="G192" s="60"/>
      <c r="H192" s="61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2"/>
      <c r="U192" s="62"/>
      <c r="V192" s="62"/>
      <c r="W192" s="60"/>
      <c r="X192" s="60"/>
      <c r="Y192" s="60"/>
      <c r="Z192" s="60"/>
      <c r="AA192" s="60"/>
    </row>
    <row r="193" ht="18.75" customHeight="1">
      <c r="A193" s="60"/>
      <c r="B193" s="60"/>
      <c r="C193" s="61"/>
      <c r="D193" s="60"/>
      <c r="E193" s="60"/>
      <c r="F193" s="60"/>
      <c r="G193" s="60"/>
      <c r="H193" s="61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2"/>
      <c r="U193" s="62"/>
      <c r="V193" s="62"/>
      <c r="W193" s="60"/>
      <c r="X193" s="60"/>
      <c r="Y193" s="60"/>
      <c r="Z193" s="60"/>
      <c r="AA193" s="60"/>
    </row>
    <row r="194" ht="18.75" customHeight="1">
      <c r="A194" s="60"/>
      <c r="B194" s="60"/>
      <c r="C194" s="61"/>
      <c r="D194" s="60"/>
      <c r="E194" s="60"/>
      <c r="F194" s="60"/>
      <c r="G194" s="60"/>
      <c r="H194" s="61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2"/>
      <c r="U194" s="62"/>
      <c r="V194" s="62"/>
      <c r="W194" s="60"/>
      <c r="X194" s="60"/>
      <c r="Y194" s="60"/>
      <c r="Z194" s="60"/>
      <c r="AA194" s="60"/>
    </row>
    <row r="195" ht="18.75" customHeight="1">
      <c r="A195" s="60"/>
      <c r="B195" s="60"/>
      <c r="C195" s="61"/>
      <c r="D195" s="60"/>
      <c r="E195" s="60"/>
      <c r="F195" s="60"/>
      <c r="G195" s="60"/>
      <c r="H195" s="61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2"/>
      <c r="U195" s="62"/>
      <c r="V195" s="62"/>
      <c r="W195" s="60"/>
      <c r="X195" s="60"/>
      <c r="Y195" s="60"/>
      <c r="Z195" s="60"/>
      <c r="AA195" s="60"/>
    </row>
    <row r="196" ht="18.75" customHeight="1">
      <c r="A196" s="60"/>
      <c r="B196" s="60"/>
      <c r="C196" s="61"/>
      <c r="D196" s="60"/>
      <c r="E196" s="60"/>
      <c r="F196" s="60"/>
      <c r="G196" s="60"/>
      <c r="H196" s="61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2"/>
      <c r="U196" s="62"/>
      <c r="V196" s="62"/>
      <c r="W196" s="60"/>
      <c r="X196" s="60"/>
      <c r="Y196" s="60"/>
      <c r="Z196" s="60"/>
      <c r="AA196" s="60"/>
    </row>
    <row r="197" ht="18.75" customHeight="1">
      <c r="A197" s="60"/>
      <c r="B197" s="60"/>
      <c r="C197" s="61"/>
      <c r="D197" s="60"/>
      <c r="E197" s="60"/>
      <c r="F197" s="60"/>
      <c r="G197" s="60"/>
      <c r="H197" s="61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2"/>
      <c r="U197" s="62"/>
      <c r="V197" s="62"/>
      <c r="W197" s="60"/>
      <c r="X197" s="60"/>
      <c r="Y197" s="60"/>
      <c r="Z197" s="60"/>
      <c r="AA197" s="60"/>
    </row>
    <row r="198" ht="18.75" customHeight="1">
      <c r="A198" s="60"/>
      <c r="B198" s="60"/>
      <c r="C198" s="61"/>
      <c r="D198" s="60"/>
      <c r="E198" s="60"/>
      <c r="F198" s="60"/>
      <c r="G198" s="60"/>
      <c r="H198" s="61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2"/>
      <c r="U198" s="62"/>
      <c r="V198" s="62"/>
      <c r="W198" s="60"/>
      <c r="X198" s="60"/>
      <c r="Y198" s="60"/>
      <c r="Z198" s="60"/>
      <c r="AA198" s="60"/>
    </row>
    <row r="199" ht="18.75" customHeight="1">
      <c r="A199" s="60"/>
      <c r="B199" s="60"/>
      <c r="C199" s="61"/>
      <c r="D199" s="60"/>
      <c r="E199" s="60"/>
      <c r="F199" s="60"/>
      <c r="G199" s="60"/>
      <c r="H199" s="61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2"/>
      <c r="U199" s="62"/>
      <c r="V199" s="62"/>
      <c r="W199" s="60"/>
      <c r="X199" s="60"/>
      <c r="Y199" s="60"/>
      <c r="Z199" s="60"/>
      <c r="AA199" s="60"/>
    </row>
    <row r="200" ht="18.75" customHeight="1">
      <c r="A200" s="60"/>
      <c r="B200" s="60"/>
      <c r="C200" s="61"/>
      <c r="D200" s="60"/>
      <c r="E200" s="60"/>
      <c r="F200" s="60"/>
      <c r="G200" s="60"/>
      <c r="H200" s="61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2"/>
      <c r="U200" s="62"/>
      <c r="V200" s="62"/>
      <c r="W200" s="60"/>
      <c r="X200" s="60"/>
      <c r="Y200" s="60"/>
      <c r="Z200" s="60"/>
      <c r="AA200" s="60"/>
    </row>
    <row r="201" ht="18.75" customHeight="1">
      <c r="A201" s="60"/>
      <c r="B201" s="60"/>
      <c r="C201" s="61"/>
      <c r="D201" s="60"/>
      <c r="E201" s="60"/>
      <c r="F201" s="60"/>
      <c r="G201" s="60"/>
      <c r="H201" s="61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2"/>
      <c r="U201" s="62"/>
      <c r="V201" s="62"/>
      <c r="W201" s="60"/>
      <c r="X201" s="60"/>
      <c r="Y201" s="60"/>
      <c r="Z201" s="60"/>
      <c r="AA201" s="60"/>
    </row>
    <row r="202" ht="18.75" customHeight="1">
      <c r="A202" s="60"/>
      <c r="B202" s="60"/>
      <c r="C202" s="61"/>
      <c r="D202" s="60"/>
      <c r="E202" s="60"/>
      <c r="F202" s="60"/>
      <c r="G202" s="60"/>
      <c r="H202" s="61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2"/>
      <c r="U202" s="62"/>
      <c r="V202" s="62"/>
      <c r="W202" s="60"/>
      <c r="X202" s="60"/>
      <c r="Y202" s="60"/>
      <c r="Z202" s="60"/>
      <c r="AA202" s="60"/>
    </row>
    <row r="203" ht="18.75" customHeight="1">
      <c r="A203" s="60"/>
      <c r="B203" s="60"/>
      <c r="C203" s="61"/>
      <c r="D203" s="60"/>
      <c r="E203" s="60"/>
      <c r="F203" s="60"/>
      <c r="G203" s="60"/>
      <c r="H203" s="61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2"/>
      <c r="U203" s="62"/>
      <c r="V203" s="62"/>
      <c r="W203" s="60"/>
      <c r="X203" s="60"/>
      <c r="Y203" s="60"/>
      <c r="Z203" s="60"/>
      <c r="AA203" s="60"/>
    </row>
    <row r="204" ht="18.75" customHeight="1">
      <c r="A204" s="60"/>
      <c r="B204" s="60"/>
      <c r="C204" s="61"/>
      <c r="D204" s="60"/>
      <c r="E204" s="60"/>
      <c r="F204" s="60"/>
      <c r="G204" s="60"/>
      <c r="H204" s="61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2"/>
      <c r="U204" s="62"/>
      <c r="V204" s="62"/>
      <c r="W204" s="60"/>
      <c r="X204" s="60"/>
      <c r="Y204" s="60"/>
      <c r="Z204" s="60"/>
      <c r="AA204" s="60"/>
    </row>
    <row r="205" ht="18.75" customHeight="1">
      <c r="A205" s="60"/>
      <c r="B205" s="60"/>
      <c r="C205" s="61"/>
      <c r="D205" s="60"/>
      <c r="E205" s="60"/>
      <c r="F205" s="60"/>
      <c r="G205" s="60"/>
      <c r="H205" s="61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2"/>
      <c r="U205" s="62"/>
      <c r="V205" s="62"/>
      <c r="W205" s="60"/>
      <c r="X205" s="60"/>
      <c r="Y205" s="60"/>
      <c r="Z205" s="60"/>
      <c r="AA205" s="60"/>
    </row>
    <row r="206" ht="18.75" customHeight="1">
      <c r="A206" s="60"/>
      <c r="B206" s="60"/>
      <c r="C206" s="61"/>
      <c r="D206" s="60"/>
      <c r="E206" s="60"/>
      <c r="F206" s="60"/>
      <c r="G206" s="60"/>
      <c r="H206" s="61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2"/>
      <c r="U206" s="62"/>
      <c r="V206" s="62"/>
      <c r="W206" s="60"/>
      <c r="X206" s="60"/>
      <c r="Y206" s="60"/>
      <c r="Z206" s="60"/>
      <c r="AA206" s="60"/>
    </row>
    <row r="207" ht="18.75" customHeight="1">
      <c r="A207" s="60"/>
      <c r="B207" s="60"/>
      <c r="C207" s="61"/>
      <c r="D207" s="60"/>
      <c r="E207" s="60"/>
      <c r="F207" s="60"/>
      <c r="G207" s="60"/>
      <c r="H207" s="61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2"/>
      <c r="U207" s="62"/>
      <c r="V207" s="62"/>
      <c r="W207" s="60"/>
      <c r="X207" s="60"/>
      <c r="Y207" s="60"/>
      <c r="Z207" s="60"/>
      <c r="AA207" s="60"/>
    </row>
    <row r="208" ht="18.75" customHeight="1">
      <c r="A208" s="60"/>
      <c r="B208" s="60"/>
      <c r="C208" s="61"/>
      <c r="D208" s="60"/>
      <c r="E208" s="60"/>
      <c r="F208" s="60"/>
      <c r="G208" s="60"/>
      <c r="H208" s="61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2"/>
      <c r="U208" s="62"/>
      <c r="V208" s="62"/>
      <c r="W208" s="60"/>
      <c r="X208" s="60"/>
      <c r="Y208" s="60"/>
      <c r="Z208" s="60"/>
      <c r="AA208" s="60"/>
    </row>
    <row r="209" ht="18.75" customHeight="1">
      <c r="A209" s="60"/>
      <c r="B209" s="60"/>
      <c r="C209" s="61"/>
      <c r="D209" s="60"/>
      <c r="E209" s="60"/>
      <c r="F209" s="60"/>
      <c r="G209" s="60"/>
      <c r="H209" s="61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2"/>
      <c r="U209" s="62"/>
      <c r="V209" s="62"/>
      <c r="W209" s="60"/>
      <c r="X209" s="60"/>
      <c r="Y209" s="60"/>
      <c r="Z209" s="60"/>
      <c r="AA209" s="60"/>
    </row>
    <row r="210" ht="18.75" customHeight="1">
      <c r="A210" s="60"/>
      <c r="B210" s="60"/>
      <c r="C210" s="61"/>
      <c r="D210" s="60"/>
      <c r="E210" s="60"/>
      <c r="F210" s="60"/>
      <c r="G210" s="60"/>
      <c r="H210" s="61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2"/>
      <c r="U210" s="62"/>
      <c r="V210" s="62"/>
      <c r="W210" s="60"/>
      <c r="X210" s="60"/>
      <c r="Y210" s="60"/>
      <c r="Z210" s="60"/>
      <c r="AA210" s="60"/>
    </row>
    <row r="211" ht="18.75" customHeight="1">
      <c r="A211" s="60"/>
      <c r="B211" s="60"/>
      <c r="C211" s="61"/>
      <c r="D211" s="60"/>
      <c r="E211" s="60"/>
      <c r="F211" s="60"/>
      <c r="G211" s="60"/>
      <c r="H211" s="61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2"/>
      <c r="U211" s="62"/>
      <c r="V211" s="62"/>
      <c r="W211" s="60"/>
      <c r="X211" s="60"/>
      <c r="Y211" s="60"/>
      <c r="Z211" s="60"/>
      <c r="AA211" s="60"/>
    </row>
    <row r="212" ht="18.75" customHeight="1">
      <c r="A212" s="60"/>
      <c r="B212" s="60"/>
      <c r="C212" s="61"/>
      <c r="D212" s="60"/>
      <c r="E212" s="60"/>
      <c r="F212" s="60"/>
      <c r="G212" s="60"/>
      <c r="H212" s="61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2"/>
      <c r="U212" s="62"/>
      <c r="V212" s="62"/>
      <c r="W212" s="60"/>
      <c r="X212" s="60"/>
      <c r="Y212" s="60"/>
      <c r="Z212" s="60"/>
      <c r="AA212" s="60"/>
    </row>
    <row r="213" ht="18.75" customHeight="1">
      <c r="A213" s="60"/>
      <c r="B213" s="60"/>
      <c r="C213" s="61"/>
      <c r="D213" s="60"/>
      <c r="E213" s="60"/>
      <c r="F213" s="60"/>
      <c r="G213" s="60"/>
      <c r="H213" s="61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2"/>
      <c r="U213" s="62"/>
      <c r="V213" s="62"/>
      <c r="W213" s="60"/>
      <c r="X213" s="60"/>
      <c r="Y213" s="60"/>
      <c r="Z213" s="60"/>
      <c r="AA213" s="60"/>
    </row>
    <row r="214" ht="18.75" customHeight="1">
      <c r="A214" s="60"/>
      <c r="B214" s="60"/>
      <c r="C214" s="61"/>
      <c r="D214" s="60"/>
      <c r="E214" s="60"/>
      <c r="F214" s="60"/>
      <c r="G214" s="60"/>
      <c r="H214" s="61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2"/>
      <c r="U214" s="62"/>
      <c r="V214" s="62"/>
      <c r="W214" s="60"/>
      <c r="X214" s="60"/>
      <c r="Y214" s="60"/>
      <c r="Z214" s="60"/>
      <c r="AA214" s="60"/>
    </row>
    <row r="215" ht="18.75" customHeight="1">
      <c r="A215" s="60"/>
      <c r="B215" s="60"/>
      <c r="C215" s="61"/>
      <c r="D215" s="60"/>
      <c r="E215" s="60"/>
      <c r="F215" s="60"/>
      <c r="G215" s="60"/>
      <c r="H215" s="61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2"/>
      <c r="U215" s="62"/>
      <c r="V215" s="62"/>
      <c r="W215" s="60"/>
      <c r="X215" s="60"/>
      <c r="Y215" s="60"/>
      <c r="Z215" s="60"/>
      <c r="AA215" s="60"/>
    </row>
    <row r="216" ht="18.75" customHeight="1">
      <c r="A216" s="60"/>
      <c r="B216" s="60"/>
      <c r="C216" s="61"/>
      <c r="D216" s="60"/>
      <c r="E216" s="60"/>
      <c r="F216" s="60"/>
      <c r="G216" s="60"/>
      <c r="H216" s="61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2"/>
      <c r="U216" s="62"/>
      <c r="V216" s="62"/>
      <c r="W216" s="60"/>
      <c r="X216" s="60"/>
      <c r="Y216" s="60"/>
      <c r="Z216" s="60"/>
      <c r="AA216" s="60"/>
    </row>
    <row r="217" ht="18.75" customHeight="1">
      <c r="A217" s="60"/>
      <c r="B217" s="60"/>
      <c r="C217" s="61"/>
      <c r="D217" s="60"/>
      <c r="E217" s="60"/>
      <c r="F217" s="60"/>
      <c r="G217" s="60"/>
      <c r="H217" s="61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2"/>
      <c r="U217" s="62"/>
      <c r="V217" s="62"/>
      <c r="W217" s="60"/>
      <c r="X217" s="60"/>
      <c r="Y217" s="60"/>
      <c r="Z217" s="60"/>
      <c r="AA217" s="60"/>
    </row>
    <row r="218" ht="18.75" customHeight="1">
      <c r="A218" s="60"/>
      <c r="B218" s="60"/>
      <c r="C218" s="61"/>
      <c r="D218" s="60"/>
      <c r="E218" s="60"/>
      <c r="F218" s="60"/>
      <c r="G218" s="60"/>
      <c r="H218" s="61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2"/>
      <c r="U218" s="62"/>
      <c r="V218" s="62"/>
      <c r="W218" s="60"/>
      <c r="X218" s="60"/>
      <c r="Y218" s="60"/>
      <c r="Z218" s="60"/>
      <c r="AA218" s="60"/>
    </row>
    <row r="219" ht="18.75" customHeight="1">
      <c r="A219" s="60"/>
      <c r="B219" s="60"/>
      <c r="C219" s="61"/>
      <c r="D219" s="60"/>
      <c r="E219" s="60"/>
      <c r="F219" s="60"/>
      <c r="G219" s="60"/>
      <c r="H219" s="61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2"/>
      <c r="U219" s="62"/>
      <c r="V219" s="62"/>
      <c r="W219" s="60"/>
      <c r="X219" s="60"/>
      <c r="Y219" s="60"/>
      <c r="Z219" s="60"/>
      <c r="AA219" s="60"/>
    </row>
    <row r="220" ht="18.75" customHeight="1">
      <c r="A220" s="60"/>
      <c r="B220" s="60"/>
      <c r="C220" s="61"/>
      <c r="D220" s="60"/>
      <c r="E220" s="60"/>
      <c r="F220" s="60"/>
      <c r="G220" s="60"/>
      <c r="H220" s="61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2"/>
      <c r="U220" s="62"/>
      <c r="V220" s="62"/>
      <c r="W220" s="60"/>
      <c r="X220" s="60"/>
      <c r="Y220" s="60"/>
      <c r="Z220" s="60"/>
      <c r="AA220" s="60"/>
    </row>
    <row r="221" ht="18.75" customHeight="1">
      <c r="A221" s="60"/>
      <c r="B221" s="60"/>
      <c r="C221" s="61"/>
      <c r="D221" s="60"/>
      <c r="E221" s="60"/>
      <c r="F221" s="60"/>
      <c r="G221" s="60"/>
      <c r="H221" s="61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2"/>
      <c r="U221" s="62"/>
      <c r="V221" s="62"/>
      <c r="W221" s="60"/>
      <c r="X221" s="60"/>
      <c r="Y221" s="60"/>
      <c r="Z221" s="60"/>
      <c r="AA221" s="60"/>
    </row>
    <row r="222" ht="18.75" customHeight="1">
      <c r="A222" s="60"/>
      <c r="B222" s="60"/>
      <c r="C222" s="61"/>
      <c r="D222" s="60"/>
      <c r="E222" s="60"/>
      <c r="F222" s="60"/>
      <c r="G222" s="60"/>
      <c r="H222" s="61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2"/>
      <c r="U222" s="62"/>
      <c r="V222" s="62"/>
      <c r="W222" s="60"/>
      <c r="X222" s="60"/>
      <c r="Y222" s="60"/>
      <c r="Z222" s="60"/>
      <c r="AA222" s="60"/>
    </row>
    <row r="223" ht="18.75" customHeight="1">
      <c r="A223" s="60"/>
      <c r="B223" s="60"/>
      <c r="C223" s="61"/>
      <c r="D223" s="60"/>
      <c r="E223" s="60"/>
      <c r="F223" s="60"/>
      <c r="G223" s="60"/>
      <c r="H223" s="61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2"/>
      <c r="U223" s="62"/>
      <c r="V223" s="62"/>
      <c r="W223" s="60"/>
      <c r="X223" s="60"/>
      <c r="Y223" s="60"/>
      <c r="Z223" s="60"/>
      <c r="AA223" s="60"/>
    </row>
    <row r="224" ht="18.75" customHeight="1">
      <c r="A224" s="60"/>
      <c r="B224" s="60"/>
      <c r="C224" s="61"/>
      <c r="D224" s="60"/>
      <c r="E224" s="60"/>
      <c r="F224" s="60"/>
      <c r="G224" s="60"/>
      <c r="H224" s="61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2"/>
      <c r="U224" s="62"/>
      <c r="V224" s="62"/>
      <c r="W224" s="60"/>
      <c r="X224" s="60"/>
      <c r="Y224" s="60"/>
      <c r="Z224" s="60"/>
      <c r="AA224" s="60"/>
    </row>
    <row r="225" ht="18.75" customHeight="1">
      <c r="A225" s="60"/>
      <c r="B225" s="60"/>
      <c r="C225" s="61"/>
      <c r="D225" s="60"/>
      <c r="E225" s="60"/>
      <c r="F225" s="60"/>
      <c r="G225" s="60"/>
      <c r="H225" s="61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2"/>
      <c r="U225" s="62"/>
      <c r="V225" s="62"/>
      <c r="W225" s="60"/>
      <c r="X225" s="60"/>
      <c r="Y225" s="60"/>
      <c r="Z225" s="60"/>
      <c r="AA225" s="60"/>
    </row>
    <row r="226" ht="18.75" customHeight="1">
      <c r="A226" s="60"/>
      <c r="B226" s="60"/>
      <c r="C226" s="61"/>
      <c r="D226" s="60"/>
      <c r="E226" s="60"/>
      <c r="F226" s="60"/>
      <c r="G226" s="60"/>
      <c r="H226" s="61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2"/>
      <c r="U226" s="62"/>
      <c r="V226" s="62"/>
      <c r="W226" s="60"/>
      <c r="X226" s="60"/>
      <c r="Y226" s="60"/>
      <c r="Z226" s="60"/>
      <c r="AA226" s="60"/>
    </row>
    <row r="227" ht="18.75" customHeight="1">
      <c r="A227" s="60"/>
      <c r="B227" s="60"/>
      <c r="C227" s="61"/>
      <c r="D227" s="60"/>
      <c r="E227" s="60"/>
      <c r="F227" s="60"/>
      <c r="G227" s="60"/>
      <c r="H227" s="61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2"/>
      <c r="U227" s="62"/>
      <c r="V227" s="62"/>
      <c r="W227" s="60"/>
      <c r="X227" s="60"/>
      <c r="Y227" s="60"/>
      <c r="Z227" s="60"/>
      <c r="AA227" s="60"/>
    </row>
    <row r="228" ht="18.75" customHeight="1">
      <c r="A228" s="60"/>
      <c r="B228" s="60"/>
      <c r="C228" s="61"/>
      <c r="D228" s="60"/>
      <c r="E228" s="60"/>
      <c r="F228" s="60"/>
      <c r="G228" s="60"/>
      <c r="H228" s="61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2"/>
      <c r="U228" s="62"/>
      <c r="V228" s="62"/>
      <c r="W228" s="60"/>
      <c r="X228" s="60"/>
      <c r="Y228" s="60"/>
      <c r="Z228" s="60"/>
      <c r="AA228" s="60"/>
    </row>
    <row r="229" ht="18.75" customHeight="1">
      <c r="A229" s="60"/>
      <c r="B229" s="60"/>
      <c r="C229" s="61"/>
      <c r="D229" s="60"/>
      <c r="E229" s="60"/>
      <c r="F229" s="60"/>
      <c r="G229" s="60"/>
      <c r="H229" s="61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2"/>
      <c r="U229" s="62"/>
      <c r="V229" s="62"/>
      <c r="W229" s="60"/>
      <c r="X229" s="60"/>
      <c r="Y229" s="60"/>
      <c r="Z229" s="60"/>
      <c r="AA229" s="60"/>
    </row>
    <row r="230" ht="18.75" customHeight="1">
      <c r="A230" s="60"/>
      <c r="B230" s="60"/>
      <c r="C230" s="61"/>
      <c r="D230" s="60"/>
      <c r="E230" s="60"/>
      <c r="F230" s="60"/>
      <c r="G230" s="60"/>
      <c r="H230" s="61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2"/>
      <c r="U230" s="62"/>
      <c r="V230" s="62"/>
      <c r="W230" s="60"/>
      <c r="X230" s="60"/>
      <c r="Y230" s="60"/>
      <c r="Z230" s="60"/>
      <c r="AA230" s="60"/>
    </row>
    <row r="231" ht="18.75" customHeight="1">
      <c r="A231" s="60"/>
      <c r="B231" s="60"/>
      <c r="C231" s="61"/>
      <c r="D231" s="60"/>
      <c r="E231" s="60"/>
      <c r="F231" s="60"/>
      <c r="G231" s="60"/>
      <c r="H231" s="61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2"/>
      <c r="U231" s="62"/>
      <c r="V231" s="62"/>
      <c r="W231" s="60"/>
      <c r="X231" s="60"/>
      <c r="Y231" s="60"/>
      <c r="Z231" s="60"/>
      <c r="AA231" s="60"/>
    </row>
    <row r="232" ht="18.75" customHeight="1">
      <c r="A232" s="60"/>
      <c r="B232" s="60"/>
      <c r="C232" s="61"/>
      <c r="D232" s="60"/>
      <c r="E232" s="60"/>
      <c r="F232" s="60"/>
      <c r="G232" s="60"/>
      <c r="H232" s="61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2"/>
      <c r="U232" s="62"/>
      <c r="V232" s="62"/>
      <c r="W232" s="60"/>
      <c r="X232" s="60"/>
      <c r="Y232" s="60"/>
      <c r="Z232" s="60"/>
      <c r="AA232" s="60"/>
    </row>
    <row r="233" ht="18.75" customHeight="1">
      <c r="A233" s="60"/>
      <c r="B233" s="60"/>
      <c r="C233" s="61"/>
      <c r="D233" s="60"/>
      <c r="E233" s="60"/>
      <c r="F233" s="60"/>
      <c r="G233" s="60"/>
      <c r="H233" s="61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2"/>
      <c r="U233" s="62"/>
      <c r="V233" s="62"/>
      <c r="W233" s="60"/>
      <c r="X233" s="60"/>
      <c r="Y233" s="60"/>
      <c r="Z233" s="60"/>
      <c r="AA233" s="60"/>
    </row>
    <row r="234" ht="18.75" customHeight="1">
      <c r="A234" s="60"/>
      <c r="B234" s="60"/>
      <c r="C234" s="61"/>
      <c r="D234" s="60"/>
      <c r="E234" s="60"/>
      <c r="F234" s="60"/>
      <c r="G234" s="60"/>
      <c r="H234" s="61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2"/>
      <c r="U234" s="62"/>
      <c r="V234" s="62"/>
      <c r="W234" s="60"/>
      <c r="X234" s="60"/>
      <c r="Y234" s="60"/>
      <c r="Z234" s="60"/>
      <c r="AA234" s="60"/>
    </row>
    <row r="235" ht="18.75" customHeight="1">
      <c r="A235" s="60"/>
      <c r="B235" s="60"/>
      <c r="C235" s="61"/>
      <c r="D235" s="60"/>
      <c r="E235" s="60"/>
      <c r="F235" s="60"/>
      <c r="G235" s="60"/>
      <c r="H235" s="61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2"/>
      <c r="U235" s="62"/>
      <c r="V235" s="62"/>
      <c r="W235" s="60"/>
      <c r="X235" s="60"/>
      <c r="Y235" s="60"/>
      <c r="Z235" s="60"/>
      <c r="AA235" s="60"/>
    </row>
    <row r="236" ht="18.75" customHeight="1">
      <c r="A236" s="60"/>
      <c r="B236" s="60"/>
      <c r="C236" s="61"/>
      <c r="D236" s="60"/>
      <c r="E236" s="60"/>
      <c r="F236" s="60"/>
      <c r="G236" s="60"/>
      <c r="H236" s="61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2"/>
      <c r="U236" s="62"/>
      <c r="V236" s="62"/>
      <c r="W236" s="60"/>
      <c r="X236" s="60"/>
      <c r="Y236" s="60"/>
      <c r="Z236" s="60"/>
      <c r="AA236" s="60"/>
    </row>
    <row r="237" ht="18.75" customHeight="1">
      <c r="A237" s="60"/>
      <c r="B237" s="60"/>
      <c r="C237" s="61"/>
      <c r="D237" s="60"/>
      <c r="E237" s="60"/>
      <c r="F237" s="60"/>
      <c r="G237" s="60"/>
      <c r="H237" s="61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2"/>
      <c r="U237" s="62"/>
      <c r="V237" s="62"/>
      <c r="W237" s="60"/>
      <c r="X237" s="60"/>
      <c r="Y237" s="60"/>
      <c r="Z237" s="60"/>
      <c r="AA237" s="60"/>
    </row>
    <row r="238" ht="18.75" customHeight="1">
      <c r="A238" s="60"/>
      <c r="B238" s="60"/>
      <c r="C238" s="61"/>
      <c r="D238" s="60"/>
      <c r="E238" s="60"/>
      <c r="F238" s="60"/>
      <c r="G238" s="60"/>
      <c r="H238" s="61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2"/>
      <c r="U238" s="62"/>
      <c r="V238" s="62"/>
      <c r="W238" s="60"/>
      <c r="X238" s="60"/>
      <c r="Y238" s="60"/>
      <c r="Z238" s="60"/>
      <c r="AA238" s="60"/>
    </row>
    <row r="239" ht="18.75" customHeight="1">
      <c r="A239" s="60"/>
      <c r="B239" s="60"/>
      <c r="C239" s="61"/>
      <c r="D239" s="60"/>
      <c r="E239" s="60"/>
      <c r="F239" s="60"/>
      <c r="G239" s="60"/>
      <c r="H239" s="61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2"/>
      <c r="U239" s="62"/>
      <c r="V239" s="62"/>
      <c r="W239" s="60"/>
      <c r="X239" s="60"/>
      <c r="Y239" s="60"/>
      <c r="Z239" s="60"/>
      <c r="AA239" s="60"/>
    </row>
    <row r="240" ht="18.75" customHeight="1">
      <c r="A240" s="60"/>
      <c r="B240" s="60"/>
      <c r="C240" s="61"/>
      <c r="D240" s="60"/>
      <c r="E240" s="60"/>
      <c r="F240" s="60"/>
      <c r="G240" s="60"/>
      <c r="H240" s="61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2"/>
      <c r="U240" s="62"/>
      <c r="V240" s="62"/>
      <c r="W240" s="60"/>
      <c r="X240" s="60"/>
      <c r="Y240" s="60"/>
      <c r="Z240" s="60"/>
      <c r="AA240" s="60"/>
    </row>
    <row r="241" ht="18.75" customHeight="1">
      <c r="A241" s="60"/>
      <c r="B241" s="60"/>
      <c r="C241" s="61"/>
      <c r="D241" s="60"/>
      <c r="E241" s="60"/>
      <c r="F241" s="60"/>
      <c r="G241" s="60"/>
      <c r="H241" s="61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2"/>
      <c r="U241" s="62"/>
      <c r="V241" s="62"/>
      <c r="W241" s="60"/>
      <c r="X241" s="60"/>
      <c r="Y241" s="60"/>
      <c r="Z241" s="60"/>
      <c r="AA241" s="60"/>
    </row>
    <row r="242" ht="18.75" customHeight="1">
      <c r="A242" s="60"/>
      <c r="B242" s="60"/>
      <c r="C242" s="61"/>
      <c r="D242" s="60"/>
      <c r="E242" s="60"/>
      <c r="F242" s="60"/>
      <c r="G242" s="60"/>
      <c r="H242" s="61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2"/>
      <c r="U242" s="62"/>
      <c r="V242" s="62"/>
      <c r="W242" s="60"/>
      <c r="X242" s="60"/>
      <c r="Y242" s="60"/>
      <c r="Z242" s="60"/>
      <c r="AA242" s="60"/>
    </row>
    <row r="243" ht="18.75" customHeight="1">
      <c r="A243" s="60"/>
      <c r="B243" s="60"/>
      <c r="C243" s="61"/>
      <c r="D243" s="60"/>
      <c r="E243" s="60"/>
      <c r="F243" s="60"/>
      <c r="G243" s="60"/>
      <c r="H243" s="61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2"/>
      <c r="U243" s="62"/>
      <c r="V243" s="62"/>
      <c r="W243" s="60"/>
      <c r="X243" s="60"/>
      <c r="Y243" s="60"/>
      <c r="Z243" s="60"/>
      <c r="AA243" s="60"/>
    </row>
    <row r="244" ht="18.75" customHeight="1">
      <c r="A244" s="60"/>
      <c r="B244" s="60"/>
      <c r="C244" s="61"/>
      <c r="D244" s="60"/>
      <c r="E244" s="60"/>
      <c r="F244" s="60"/>
      <c r="G244" s="60"/>
      <c r="H244" s="61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2"/>
      <c r="U244" s="62"/>
      <c r="V244" s="62"/>
      <c r="W244" s="60"/>
      <c r="X244" s="60"/>
      <c r="Y244" s="60"/>
      <c r="Z244" s="60"/>
      <c r="AA244" s="60"/>
    </row>
    <row r="245" ht="18.75" customHeight="1">
      <c r="A245" s="60"/>
      <c r="B245" s="60"/>
      <c r="C245" s="61"/>
      <c r="D245" s="60"/>
      <c r="E245" s="60"/>
      <c r="F245" s="60"/>
      <c r="G245" s="60"/>
      <c r="H245" s="61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2"/>
      <c r="U245" s="62"/>
      <c r="V245" s="62"/>
      <c r="W245" s="60"/>
      <c r="X245" s="60"/>
      <c r="Y245" s="60"/>
      <c r="Z245" s="60"/>
      <c r="AA245" s="60"/>
    </row>
    <row r="246" ht="18.75" customHeight="1">
      <c r="A246" s="60"/>
      <c r="B246" s="60"/>
      <c r="C246" s="61"/>
      <c r="D246" s="60"/>
      <c r="E246" s="60"/>
      <c r="F246" s="60"/>
      <c r="G246" s="60"/>
      <c r="H246" s="61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2"/>
      <c r="U246" s="62"/>
      <c r="V246" s="62"/>
      <c r="W246" s="60"/>
      <c r="X246" s="60"/>
      <c r="Y246" s="60"/>
      <c r="Z246" s="60"/>
      <c r="AA246" s="60"/>
    </row>
    <row r="247" ht="18.75" customHeight="1">
      <c r="A247" s="60"/>
      <c r="B247" s="60"/>
      <c r="C247" s="61"/>
      <c r="D247" s="60"/>
      <c r="E247" s="60"/>
      <c r="F247" s="60"/>
      <c r="G247" s="60"/>
      <c r="H247" s="61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2"/>
      <c r="U247" s="62"/>
      <c r="V247" s="62"/>
      <c r="W247" s="60"/>
      <c r="X247" s="60"/>
      <c r="Y247" s="60"/>
      <c r="Z247" s="60"/>
      <c r="AA247" s="60"/>
    </row>
    <row r="248" ht="18.75" customHeight="1">
      <c r="A248" s="60"/>
      <c r="B248" s="60"/>
      <c r="C248" s="61"/>
      <c r="D248" s="60"/>
      <c r="E248" s="60"/>
      <c r="F248" s="60"/>
      <c r="G248" s="60"/>
      <c r="H248" s="61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2"/>
      <c r="U248" s="62"/>
      <c r="V248" s="62"/>
      <c r="W248" s="60"/>
      <c r="X248" s="60"/>
      <c r="Y248" s="60"/>
      <c r="Z248" s="60"/>
      <c r="AA248" s="60"/>
    </row>
    <row r="249" ht="18.75" customHeight="1">
      <c r="A249" s="60"/>
      <c r="B249" s="60"/>
      <c r="C249" s="61"/>
      <c r="D249" s="60"/>
      <c r="E249" s="60"/>
      <c r="F249" s="60"/>
      <c r="G249" s="60"/>
      <c r="H249" s="61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2"/>
      <c r="U249" s="62"/>
      <c r="V249" s="62"/>
      <c r="W249" s="60"/>
      <c r="X249" s="60"/>
      <c r="Y249" s="60"/>
      <c r="Z249" s="60"/>
      <c r="AA249" s="60"/>
    </row>
    <row r="250" ht="18.75" customHeight="1">
      <c r="A250" s="60"/>
      <c r="B250" s="60"/>
      <c r="C250" s="61"/>
      <c r="D250" s="60"/>
      <c r="E250" s="60"/>
      <c r="F250" s="60"/>
      <c r="G250" s="60"/>
      <c r="H250" s="61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2"/>
      <c r="U250" s="62"/>
      <c r="V250" s="62"/>
      <c r="W250" s="60"/>
      <c r="X250" s="60"/>
      <c r="Y250" s="60"/>
      <c r="Z250" s="60"/>
      <c r="AA250" s="60"/>
    </row>
    <row r="251" ht="18.75" customHeight="1">
      <c r="A251" s="60"/>
      <c r="B251" s="60"/>
      <c r="C251" s="61"/>
      <c r="D251" s="60"/>
      <c r="E251" s="60"/>
      <c r="F251" s="60"/>
      <c r="G251" s="60"/>
      <c r="H251" s="61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2"/>
      <c r="U251" s="62"/>
      <c r="V251" s="62"/>
      <c r="W251" s="60"/>
      <c r="X251" s="60"/>
      <c r="Y251" s="60"/>
      <c r="Z251" s="60"/>
      <c r="AA251" s="60"/>
    </row>
    <row r="252" ht="18.75" customHeight="1">
      <c r="A252" s="60"/>
      <c r="B252" s="60"/>
      <c r="C252" s="61"/>
      <c r="D252" s="60"/>
      <c r="E252" s="60"/>
      <c r="F252" s="60"/>
      <c r="G252" s="60"/>
      <c r="H252" s="61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2"/>
      <c r="U252" s="62"/>
      <c r="V252" s="62"/>
      <c r="W252" s="60"/>
      <c r="X252" s="60"/>
      <c r="Y252" s="60"/>
      <c r="Z252" s="60"/>
      <c r="AA252" s="60"/>
    </row>
    <row r="253" ht="18.75" customHeight="1">
      <c r="A253" s="60"/>
      <c r="B253" s="60"/>
      <c r="C253" s="61"/>
      <c r="D253" s="60"/>
      <c r="E253" s="60"/>
      <c r="F253" s="60"/>
      <c r="G253" s="60"/>
      <c r="H253" s="61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2"/>
      <c r="U253" s="62"/>
      <c r="V253" s="62"/>
      <c r="W253" s="60"/>
      <c r="X253" s="60"/>
      <c r="Y253" s="60"/>
      <c r="Z253" s="60"/>
      <c r="AA253" s="60"/>
    </row>
    <row r="254" ht="18.75" customHeight="1">
      <c r="A254" s="60"/>
      <c r="B254" s="60"/>
      <c r="C254" s="61"/>
      <c r="D254" s="60"/>
      <c r="E254" s="60"/>
      <c r="F254" s="60"/>
      <c r="G254" s="60"/>
      <c r="H254" s="61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2"/>
      <c r="U254" s="62"/>
      <c r="V254" s="62"/>
      <c r="W254" s="60"/>
      <c r="X254" s="60"/>
      <c r="Y254" s="60"/>
      <c r="Z254" s="60"/>
      <c r="AA254" s="60"/>
    </row>
    <row r="255" ht="18.75" customHeight="1">
      <c r="A255" s="60"/>
      <c r="B255" s="60"/>
      <c r="C255" s="61"/>
      <c r="D255" s="60"/>
      <c r="E255" s="60"/>
      <c r="F255" s="60"/>
      <c r="G255" s="60"/>
      <c r="H255" s="61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2"/>
      <c r="U255" s="62"/>
      <c r="V255" s="62"/>
      <c r="W255" s="60"/>
      <c r="X255" s="60"/>
      <c r="Y255" s="60"/>
      <c r="Z255" s="60"/>
      <c r="AA255" s="60"/>
    </row>
    <row r="256" ht="18.75" customHeight="1">
      <c r="A256" s="60"/>
      <c r="B256" s="60"/>
      <c r="C256" s="61"/>
      <c r="D256" s="60"/>
      <c r="E256" s="60"/>
      <c r="F256" s="60"/>
      <c r="G256" s="60"/>
      <c r="H256" s="61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2"/>
      <c r="U256" s="62"/>
      <c r="V256" s="62"/>
      <c r="W256" s="60"/>
      <c r="X256" s="60"/>
      <c r="Y256" s="60"/>
      <c r="Z256" s="60"/>
      <c r="AA256" s="60"/>
    </row>
    <row r="257" ht="18.75" customHeight="1">
      <c r="A257" s="60"/>
      <c r="B257" s="60"/>
      <c r="C257" s="61"/>
      <c r="D257" s="60"/>
      <c r="E257" s="60"/>
      <c r="F257" s="60"/>
      <c r="G257" s="60"/>
      <c r="H257" s="61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2"/>
      <c r="U257" s="62"/>
      <c r="V257" s="62"/>
      <c r="W257" s="60"/>
      <c r="X257" s="60"/>
      <c r="Y257" s="60"/>
      <c r="Z257" s="60"/>
      <c r="AA257" s="60"/>
    </row>
    <row r="258" ht="18.75" customHeight="1">
      <c r="A258" s="60"/>
      <c r="B258" s="60"/>
      <c r="C258" s="61"/>
      <c r="D258" s="60"/>
      <c r="E258" s="60"/>
      <c r="F258" s="60"/>
      <c r="G258" s="60"/>
      <c r="H258" s="61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2"/>
      <c r="U258" s="62"/>
      <c r="V258" s="62"/>
      <c r="W258" s="60"/>
      <c r="X258" s="60"/>
      <c r="Y258" s="60"/>
      <c r="Z258" s="60"/>
      <c r="AA258" s="60"/>
    </row>
    <row r="259" ht="18.75" customHeight="1">
      <c r="A259" s="60"/>
      <c r="B259" s="60"/>
      <c r="C259" s="61"/>
      <c r="D259" s="60"/>
      <c r="E259" s="60"/>
      <c r="F259" s="60"/>
      <c r="G259" s="60"/>
      <c r="H259" s="61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2"/>
      <c r="U259" s="62"/>
      <c r="V259" s="62"/>
      <c r="W259" s="60"/>
      <c r="X259" s="60"/>
      <c r="Y259" s="60"/>
      <c r="Z259" s="60"/>
      <c r="AA259" s="60"/>
    </row>
    <row r="260" ht="18.75" customHeight="1">
      <c r="A260" s="60"/>
      <c r="B260" s="60"/>
      <c r="C260" s="61"/>
      <c r="D260" s="60"/>
      <c r="E260" s="60"/>
      <c r="F260" s="60"/>
      <c r="G260" s="60"/>
      <c r="H260" s="61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2"/>
      <c r="U260" s="62"/>
      <c r="V260" s="62"/>
      <c r="W260" s="60"/>
      <c r="X260" s="60"/>
      <c r="Y260" s="60"/>
      <c r="Z260" s="60"/>
      <c r="AA260" s="60"/>
    </row>
    <row r="261" ht="18.75" customHeight="1">
      <c r="A261" s="60"/>
      <c r="B261" s="60"/>
      <c r="C261" s="61"/>
      <c r="D261" s="60"/>
      <c r="E261" s="60"/>
      <c r="F261" s="60"/>
      <c r="G261" s="60"/>
      <c r="H261" s="61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2"/>
      <c r="U261" s="62"/>
      <c r="V261" s="62"/>
      <c r="W261" s="60"/>
      <c r="X261" s="60"/>
      <c r="Y261" s="60"/>
      <c r="Z261" s="60"/>
      <c r="AA261" s="60"/>
    </row>
    <row r="262" ht="18.75" customHeight="1">
      <c r="A262" s="60"/>
      <c r="B262" s="60"/>
      <c r="C262" s="61"/>
      <c r="D262" s="60"/>
      <c r="E262" s="60"/>
      <c r="F262" s="60"/>
      <c r="G262" s="60"/>
      <c r="H262" s="61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2"/>
      <c r="U262" s="62"/>
      <c r="V262" s="62"/>
      <c r="W262" s="60"/>
      <c r="X262" s="60"/>
      <c r="Y262" s="60"/>
      <c r="Z262" s="60"/>
      <c r="AA262" s="60"/>
    </row>
    <row r="263" ht="18.75" customHeight="1">
      <c r="A263" s="60"/>
      <c r="B263" s="60"/>
      <c r="C263" s="61"/>
      <c r="D263" s="60"/>
      <c r="E263" s="60"/>
      <c r="F263" s="60"/>
      <c r="G263" s="60"/>
      <c r="H263" s="61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2"/>
      <c r="U263" s="62"/>
      <c r="V263" s="62"/>
      <c r="W263" s="60"/>
      <c r="X263" s="60"/>
      <c r="Y263" s="60"/>
      <c r="Z263" s="60"/>
      <c r="AA263" s="60"/>
    </row>
    <row r="264" ht="18.75" customHeight="1">
      <c r="A264" s="60"/>
      <c r="B264" s="60"/>
      <c r="C264" s="61"/>
      <c r="D264" s="60"/>
      <c r="E264" s="60"/>
      <c r="F264" s="60"/>
      <c r="G264" s="60"/>
      <c r="H264" s="61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2"/>
      <c r="U264" s="62"/>
      <c r="V264" s="62"/>
      <c r="W264" s="60"/>
      <c r="X264" s="60"/>
      <c r="Y264" s="60"/>
      <c r="Z264" s="60"/>
      <c r="AA264" s="60"/>
    </row>
    <row r="265" ht="18.75" customHeight="1">
      <c r="A265" s="60"/>
      <c r="B265" s="60"/>
      <c r="C265" s="61"/>
      <c r="D265" s="60"/>
      <c r="E265" s="60"/>
      <c r="F265" s="60"/>
      <c r="G265" s="60"/>
      <c r="H265" s="61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2"/>
      <c r="U265" s="62"/>
      <c r="V265" s="62"/>
      <c r="W265" s="60"/>
      <c r="X265" s="60"/>
      <c r="Y265" s="60"/>
      <c r="Z265" s="60"/>
      <c r="AA265" s="60"/>
    </row>
    <row r="266" ht="18.75" customHeight="1">
      <c r="A266" s="60"/>
      <c r="B266" s="60"/>
      <c r="C266" s="61"/>
      <c r="D266" s="60"/>
      <c r="E266" s="60"/>
      <c r="F266" s="60"/>
      <c r="G266" s="60"/>
      <c r="H266" s="61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2"/>
      <c r="U266" s="62"/>
      <c r="V266" s="62"/>
      <c r="W266" s="60"/>
      <c r="X266" s="60"/>
      <c r="Y266" s="60"/>
      <c r="Z266" s="60"/>
      <c r="AA266" s="60"/>
    </row>
    <row r="267" ht="18.75" customHeight="1">
      <c r="A267" s="60"/>
      <c r="B267" s="60"/>
      <c r="C267" s="61"/>
      <c r="D267" s="60"/>
      <c r="E267" s="60"/>
      <c r="F267" s="60"/>
      <c r="G267" s="60"/>
      <c r="H267" s="61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2"/>
      <c r="U267" s="62"/>
      <c r="V267" s="62"/>
      <c r="W267" s="60"/>
      <c r="X267" s="60"/>
      <c r="Y267" s="60"/>
      <c r="Z267" s="60"/>
      <c r="AA267" s="60"/>
    </row>
    <row r="268" ht="18.75" customHeight="1">
      <c r="A268" s="60"/>
      <c r="B268" s="60"/>
      <c r="C268" s="61"/>
      <c r="D268" s="60"/>
      <c r="E268" s="60"/>
      <c r="F268" s="60"/>
      <c r="G268" s="60"/>
      <c r="H268" s="61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2"/>
      <c r="U268" s="62"/>
      <c r="V268" s="62"/>
      <c r="W268" s="60"/>
      <c r="X268" s="60"/>
      <c r="Y268" s="60"/>
      <c r="Z268" s="60"/>
      <c r="AA268" s="60"/>
    </row>
    <row r="269" ht="18.75" customHeight="1">
      <c r="A269" s="60"/>
      <c r="B269" s="60"/>
      <c r="C269" s="61"/>
      <c r="D269" s="60"/>
      <c r="E269" s="60"/>
      <c r="F269" s="60"/>
      <c r="G269" s="60"/>
      <c r="H269" s="61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2"/>
      <c r="U269" s="62"/>
      <c r="V269" s="62"/>
      <c r="W269" s="60"/>
      <c r="X269" s="60"/>
      <c r="Y269" s="60"/>
      <c r="Z269" s="60"/>
      <c r="AA269" s="60"/>
    </row>
    <row r="270" ht="18.75" customHeight="1">
      <c r="A270" s="60"/>
      <c r="B270" s="60"/>
      <c r="C270" s="61"/>
      <c r="D270" s="60"/>
      <c r="E270" s="60"/>
      <c r="F270" s="60"/>
      <c r="G270" s="60"/>
      <c r="H270" s="61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2"/>
      <c r="U270" s="62"/>
      <c r="V270" s="62"/>
      <c r="W270" s="60"/>
      <c r="X270" s="60"/>
      <c r="Y270" s="60"/>
      <c r="Z270" s="60"/>
      <c r="AA270" s="60"/>
    </row>
    <row r="271" ht="18.75" customHeight="1">
      <c r="A271" s="60"/>
      <c r="B271" s="60"/>
      <c r="C271" s="61"/>
      <c r="D271" s="60"/>
      <c r="E271" s="60"/>
      <c r="F271" s="60"/>
      <c r="G271" s="60"/>
      <c r="H271" s="61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2"/>
      <c r="U271" s="62"/>
      <c r="V271" s="62"/>
      <c r="W271" s="60"/>
      <c r="X271" s="60"/>
      <c r="Y271" s="60"/>
      <c r="Z271" s="60"/>
      <c r="AA271" s="60"/>
    </row>
    <row r="272" ht="18.75" customHeight="1">
      <c r="A272" s="60"/>
      <c r="B272" s="60"/>
      <c r="C272" s="61"/>
      <c r="D272" s="60"/>
      <c r="E272" s="60"/>
      <c r="F272" s="60"/>
      <c r="G272" s="60"/>
      <c r="H272" s="61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2"/>
      <c r="U272" s="62"/>
      <c r="V272" s="62"/>
      <c r="W272" s="60"/>
      <c r="X272" s="60"/>
      <c r="Y272" s="60"/>
      <c r="Z272" s="60"/>
      <c r="AA272" s="60"/>
    </row>
    <row r="273" ht="18.75" customHeight="1">
      <c r="A273" s="60"/>
      <c r="B273" s="60"/>
      <c r="C273" s="61"/>
      <c r="D273" s="60"/>
      <c r="E273" s="60"/>
      <c r="F273" s="60"/>
      <c r="G273" s="60"/>
      <c r="H273" s="61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2"/>
      <c r="U273" s="62"/>
      <c r="V273" s="62"/>
      <c r="W273" s="60"/>
      <c r="X273" s="60"/>
      <c r="Y273" s="60"/>
      <c r="Z273" s="60"/>
      <c r="AA273" s="60"/>
    </row>
    <row r="274" ht="18.75" customHeight="1">
      <c r="A274" s="60"/>
      <c r="B274" s="60"/>
      <c r="C274" s="61"/>
      <c r="D274" s="60"/>
      <c r="E274" s="60"/>
      <c r="F274" s="60"/>
      <c r="G274" s="60"/>
      <c r="H274" s="61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2"/>
      <c r="U274" s="62"/>
      <c r="V274" s="62"/>
      <c r="W274" s="60"/>
      <c r="X274" s="60"/>
      <c r="Y274" s="60"/>
      <c r="Z274" s="60"/>
      <c r="AA274" s="60"/>
    </row>
    <row r="275" ht="18.75" customHeight="1">
      <c r="A275" s="60"/>
      <c r="B275" s="60"/>
      <c r="C275" s="61"/>
      <c r="D275" s="60"/>
      <c r="E275" s="60"/>
      <c r="F275" s="60"/>
      <c r="G275" s="60"/>
      <c r="H275" s="61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2"/>
      <c r="U275" s="62"/>
      <c r="V275" s="62"/>
      <c r="W275" s="60"/>
      <c r="X275" s="60"/>
      <c r="Y275" s="60"/>
      <c r="Z275" s="60"/>
      <c r="AA275" s="60"/>
    </row>
    <row r="276" ht="18.75" customHeight="1">
      <c r="A276" s="60"/>
      <c r="B276" s="60"/>
      <c r="C276" s="61"/>
      <c r="D276" s="60"/>
      <c r="E276" s="60"/>
      <c r="F276" s="60"/>
      <c r="G276" s="60"/>
      <c r="H276" s="61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2"/>
      <c r="U276" s="62"/>
      <c r="V276" s="62"/>
      <c r="W276" s="60"/>
      <c r="X276" s="60"/>
      <c r="Y276" s="60"/>
      <c r="Z276" s="60"/>
      <c r="AA276" s="60"/>
    </row>
    <row r="277" ht="18.75" customHeight="1">
      <c r="A277" s="60"/>
      <c r="B277" s="60"/>
      <c r="C277" s="61"/>
      <c r="D277" s="60"/>
      <c r="E277" s="60"/>
      <c r="F277" s="60"/>
      <c r="G277" s="60"/>
      <c r="H277" s="61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2"/>
      <c r="U277" s="62"/>
      <c r="V277" s="62"/>
      <c r="W277" s="60"/>
      <c r="X277" s="60"/>
      <c r="Y277" s="60"/>
      <c r="Z277" s="60"/>
      <c r="AA277" s="60"/>
    </row>
    <row r="278" ht="18.75" customHeight="1">
      <c r="A278" s="60"/>
      <c r="B278" s="60"/>
      <c r="C278" s="61"/>
      <c r="D278" s="60"/>
      <c r="E278" s="60"/>
      <c r="F278" s="60"/>
      <c r="G278" s="60"/>
      <c r="H278" s="61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2"/>
      <c r="U278" s="62"/>
      <c r="V278" s="62"/>
      <c r="W278" s="60"/>
      <c r="X278" s="60"/>
      <c r="Y278" s="60"/>
      <c r="Z278" s="60"/>
      <c r="AA278" s="60"/>
    </row>
    <row r="279" ht="18.75" customHeight="1">
      <c r="A279" s="60"/>
      <c r="B279" s="60"/>
      <c r="C279" s="61"/>
      <c r="D279" s="60"/>
      <c r="E279" s="60"/>
      <c r="F279" s="60"/>
      <c r="G279" s="60"/>
      <c r="H279" s="61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2"/>
      <c r="U279" s="62"/>
      <c r="V279" s="62"/>
      <c r="W279" s="60"/>
      <c r="X279" s="60"/>
      <c r="Y279" s="60"/>
      <c r="Z279" s="60"/>
      <c r="AA279" s="60"/>
    </row>
    <row r="280" ht="18.75" customHeight="1">
      <c r="A280" s="60"/>
      <c r="B280" s="60"/>
      <c r="C280" s="61"/>
      <c r="D280" s="60"/>
      <c r="E280" s="60"/>
      <c r="F280" s="60"/>
      <c r="G280" s="60"/>
      <c r="H280" s="61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2"/>
      <c r="U280" s="62"/>
      <c r="V280" s="62"/>
      <c r="W280" s="60"/>
      <c r="X280" s="60"/>
      <c r="Y280" s="60"/>
      <c r="Z280" s="60"/>
      <c r="AA280" s="60"/>
    </row>
    <row r="281" ht="18.75" customHeight="1">
      <c r="A281" s="60"/>
      <c r="B281" s="60"/>
      <c r="C281" s="61"/>
      <c r="D281" s="60"/>
      <c r="E281" s="60"/>
      <c r="F281" s="60"/>
      <c r="G281" s="60"/>
      <c r="H281" s="61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2"/>
      <c r="U281" s="62"/>
      <c r="V281" s="62"/>
      <c r="W281" s="60"/>
      <c r="X281" s="60"/>
      <c r="Y281" s="60"/>
      <c r="Z281" s="60"/>
      <c r="AA281" s="60"/>
    </row>
    <row r="282" ht="18.75" customHeight="1">
      <c r="A282" s="60"/>
      <c r="B282" s="60"/>
      <c r="C282" s="61"/>
      <c r="D282" s="60"/>
      <c r="E282" s="60"/>
      <c r="F282" s="60"/>
      <c r="G282" s="60"/>
      <c r="H282" s="61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2"/>
      <c r="U282" s="62"/>
      <c r="V282" s="62"/>
      <c r="W282" s="60"/>
      <c r="X282" s="60"/>
      <c r="Y282" s="60"/>
      <c r="Z282" s="60"/>
      <c r="AA282" s="60"/>
    </row>
    <row r="283" ht="18.75" customHeight="1">
      <c r="A283" s="60"/>
      <c r="B283" s="60"/>
      <c r="C283" s="61"/>
      <c r="D283" s="60"/>
      <c r="E283" s="60"/>
      <c r="F283" s="60"/>
      <c r="G283" s="60"/>
      <c r="H283" s="61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2"/>
      <c r="U283" s="62"/>
      <c r="V283" s="62"/>
      <c r="W283" s="60"/>
      <c r="X283" s="60"/>
      <c r="Y283" s="60"/>
      <c r="Z283" s="60"/>
      <c r="AA283" s="60"/>
    </row>
    <row r="284" ht="18.75" customHeight="1">
      <c r="A284" s="60"/>
      <c r="B284" s="60"/>
      <c r="C284" s="61"/>
      <c r="D284" s="60"/>
      <c r="E284" s="60"/>
      <c r="F284" s="60"/>
      <c r="G284" s="60"/>
      <c r="H284" s="61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2"/>
      <c r="U284" s="62"/>
      <c r="V284" s="62"/>
      <c r="W284" s="60"/>
      <c r="X284" s="60"/>
      <c r="Y284" s="60"/>
      <c r="Z284" s="60"/>
      <c r="AA284" s="60"/>
    </row>
    <row r="285" ht="18.75" customHeight="1">
      <c r="A285" s="60"/>
      <c r="B285" s="60"/>
      <c r="C285" s="61"/>
      <c r="D285" s="60"/>
      <c r="E285" s="60"/>
      <c r="F285" s="60"/>
      <c r="G285" s="60"/>
      <c r="H285" s="61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2"/>
      <c r="U285" s="62"/>
      <c r="V285" s="62"/>
      <c r="W285" s="60"/>
      <c r="X285" s="60"/>
      <c r="Y285" s="60"/>
      <c r="Z285" s="60"/>
      <c r="AA285" s="60"/>
    </row>
    <row r="286" ht="18.75" customHeight="1">
      <c r="A286" s="60"/>
      <c r="B286" s="60"/>
      <c r="C286" s="61"/>
      <c r="D286" s="60"/>
      <c r="E286" s="60"/>
      <c r="F286" s="60"/>
      <c r="G286" s="60"/>
      <c r="H286" s="61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2"/>
      <c r="U286" s="62"/>
      <c r="V286" s="62"/>
      <c r="W286" s="60"/>
      <c r="X286" s="60"/>
      <c r="Y286" s="60"/>
      <c r="Z286" s="60"/>
      <c r="AA286" s="60"/>
    </row>
    <row r="287" ht="18.75" customHeight="1">
      <c r="A287" s="60"/>
      <c r="B287" s="60"/>
      <c r="C287" s="61"/>
      <c r="D287" s="60"/>
      <c r="E287" s="60"/>
      <c r="F287" s="60"/>
      <c r="G287" s="60"/>
      <c r="H287" s="61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2"/>
      <c r="U287" s="62"/>
      <c r="V287" s="62"/>
      <c r="W287" s="60"/>
      <c r="X287" s="60"/>
      <c r="Y287" s="60"/>
      <c r="Z287" s="60"/>
      <c r="AA287" s="60"/>
    </row>
    <row r="288" ht="18.75" customHeight="1">
      <c r="A288" s="60"/>
      <c r="B288" s="60"/>
      <c r="C288" s="61"/>
      <c r="D288" s="60"/>
      <c r="E288" s="60"/>
      <c r="F288" s="60"/>
      <c r="G288" s="60"/>
      <c r="H288" s="61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2"/>
      <c r="U288" s="62"/>
      <c r="V288" s="62"/>
      <c r="W288" s="60"/>
      <c r="X288" s="60"/>
      <c r="Y288" s="60"/>
      <c r="Z288" s="60"/>
      <c r="AA288" s="60"/>
    </row>
    <row r="289" ht="18.75" customHeight="1">
      <c r="A289" s="60"/>
      <c r="B289" s="60"/>
      <c r="C289" s="61"/>
      <c r="D289" s="60"/>
      <c r="E289" s="60"/>
      <c r="F289" s="60"/>
      <c r="G289" s="60"/>
      <c r="H289" s="61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2"/>
      <c r="U289" s="62"/>
      <c r="V289" s="62"/>
      <c r="W289" s="60"/>
      <c r="X289" s="60"/>
      <c r="Y289" s="60"/>
      <c r="Z289" s="60"/>
      <c r="AA289" s="60"/>
    </row>
    <row r="290" ht="18.75" customHeight="1">
      <c r="A290" s="60"/>
      <c r="B290" s="60"/>
      <c r="C290" s="61"/>
      <c r="D290" s="60"/>
      <c r="E290" s="60"/>
      <c r="F290" s="60"/>
      <c r="G290" s="60"/>
      <c r="H290" s="61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2"/>
      <c r="U290" s="62"/>
      <c r="V290" s="62"/>
      <c r="W290" s="60"/>
      <c r="X290" s="60"/>
      <c r="Y290" s="60"/>
      <c r="Z290" s="60"/>
      <c r="AA290" s="60"/>
    </row>
    <row r="291" ht="18.75" customHeight="1">
      <c r="A291" s="60"/>
      <c r="B291" s="60"/>
      <c r="C291" s="61"/>
      <c r="D291" s="60"/>
      <c r="E291" s="60"/>
      <c r="F291" s="60"/>
      <c r="G291" s="60"/>
      <c r="H291" s="61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2"/>
      <c r="U291" s="62"/>
      <c r="V291" s="62"/>
      <c r="W291" s="60"/>
      <c r="X291" s="60"/>
      <c r="Y291" s="60"/>
      <c r="Z291" s="60"/>
      <c r="AA291" s="60"/>
    </row>
    <row r="292" ht="18.75" customHeight="1">
      <c r="A292" s="60"/>
      <c r="B292" s="60"/>
      <c r="C292" s="61"/>
      <c r="D292" s="60"/>
      <c r="E292" s="60"/>
      <c r="F292" s="60"/>
      <c r="G292" s="60"/>
      <c r="H292" s="61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2"/>
      <c r="U292" s="62"/>
      <c r="V292" s="62"/>
      <c r="W292" s="60"/>
      <c r="X292" s="60"/>
      <c r="Y292" s="60"/>
      <c r="Z292" s="60"/>
      <c r="AA292" s="60"/>
    </row>
    <row r="293" ht="18.75" customHeight="1">
      <c r="A293" s="60"/>
      <c r="B293" s="60"/>
      <c r="C293" s="61"/>
      <c r="D293" s="60"/>
      <c r="E293" s="60"/>
      <c r="F293" s="60"/>
      <c r="G293" s="60"/>
      <c r="H293" s="61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2"/>
      <c r="U293" s="62"/>
      <c r="V293" s="62"/>
      <c r="W293" s="60"/>
      <c r="X293" s="60"/>
      <c r="Y293" s="60"/>
      <c r="Z293" s="60"/>
      <c r="AA293" s="60"/>
    </row>
    <row r="294" ht="18.75" customHeight="1">
      <c r="A294" s="60"/>
      <c r="B294" s="60"/>
      <c r="C294" s="61"/>
      <c r="D294" s="60"/>
      <c r="E294" s="60"/>
      <c r="F294" s="60"/>
      <c r="G294" s="60"/>
      <c r="H294" s="61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2"/>
      <c r="U294" s="62"/>
      <c r="V294" s="62"/>
      <c r="W294" s="60"/>
      <c r="X294" s="60"/>
      <c r="Y294" s="60"/>
      <c r="Z294" s="60"/>
      <c r="AA294" s="60"/>
    </row>
    <row r="295" ht="18.75" customHeight="1">
      <c r="A295" s="60"/>
      <c r="B295" s="60"/>
      <c r="C295" s="61"/>
      <c r="D295" s="60"/>
      <c r="E295" s="60"/>
      <c r="F295" s="60"/>
      <c r="G295" s="60"/>
      <c r="H295" s="61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2"/>
      <c r="U295" s="62"/>
      <c r="V295" s="62"/>
      <c r="W295" s="60"/>
      <c r="X295" s="60"/>
      <c r="Y295" s="60"/>
      <c r="Z295" s="60"/>
      <c r="AA295" s="60"/>
    </row>
    <row r="296" ht="18.75" customHeight="1">
      <c r="A296" s="60"/>
      <c r="B296" s="60"/>
      <c r="C296" s="61"/>
      <c r="D296" s="60"/>
      <c r="E296" s="60"/>
      <c r="F296" s="60"/>
      <c r="G296" s="60"/>
      <c r="H296" s="61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2"/>
      <c r="U296" s="62"/>
      <c r="V296" s="62"/>
      <c r="W296" s="60"/>
      <c r="X296" s="60"/>
      <c r="Y296" s="60"/>
      <c r="Z296" s="60"/>
      <c r="AA296" s="60"/>
    </row>
    <row r="297" ht="18.75" customHeight="1">
      <c r="A297" s="60"/>
      <c r="B297" s="60"/>
      <c r="C297" s="61"/>
      <c r="D297" s="60"/>
      <c r="E297" s="60"/>
      <c r="F297" s="60"/>
      <c r="G297" s="60"/>
      <c r="H297" s="61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2"/>
      <c r="U297" s="62"/>
      <c r="V297" s="62"/>
      <c r="W297" s="60"/>
      <c r="X297" s="60"/>
      <c r="Y297" s="60"/>
      <c r="Z297" s="60"/>
      <c r="AA297" s="60"/>
    </row>
    <row r="298" ht="18.75" customHeight="1">
      <c r="A298" s="60"/>
      <c r="B298" s="60"/>
      <c r="C298" s="61"/>
      <c r="D298" s="60"/>
      <c r="E298" s="60"/>
      <c r="F298" s="60"/>
      <c r="G298" s="60"/>
      <c r="H298" s="61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2"/>
      <c r="U298" s="62"/>
      <c r="V298" s="62"/>
      <c r="W298" s="60"/>
      <c r="X298" s="60"/>
      <c r="Y298" s="60"/>
      <c r="Z298" s="60"/>
      <c r="AA298" s="60"/>
    </row>
    <row r="299" ht="18.75" customHeight="1">
      <c r="A299" s="60"/>
      <c r="B299" s="60"/>
      <c r="C299" s="61"/>
      <c r="D299" s="60"/>
      <c r="E299" s="60"/>
      <c r="F299" s="60"/>
      <c r="G299" s="60"/>
      <c r="H299" s="61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2"/>
      <c r="U299" s="62"/>
      <c r="V299" s="62"/>
      <c r="W299" s="60"/>
      <c r="X299" s="60"/>
      <c r="Y299" s="60"/>
      <c r="Z299" s="60"/>
      <c r="AA299" s="60"/>
    </row>
    <row r="300" ht="18.75" customHeight="1">
      <c r="A300" s="60"/>
      <c r="B300" s="60"/>
      <c r="C300" s="61"/>
      <c r="D300" s="60"/>
      <c r="E300" s="60"/>
      <c r="F300" s="60"/>
      <c r="G300" s="60"/>
      <c r="H300" s="61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2"/>
      <c r="U300" s="62"/>
      <c r="V300" s="62"/>
      <c r="W300" s="60"/>
      <c r="X300" s="60"/>
      <c r="Y300" s="60"/>
      <c r="Z300" s="60"/>
      <c r="AA300" s="60"/>
    </row>
    <row r="301" ht="18.75" customHeight="1">
      <c r="A301" s="60"/>
      <c r="B301" s="60"/>
      <c r="C301" s="61"/>
      <c r="D301" s="60"/>
      <c r="E301" s="60"/>
      <c r="F301" s="60"/>
      <c r="G301" s="60"/>
      <c r="H301" s="61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2"/>
      <c r="U301" s="62"/>
      <c r="V301" s="62"/>
      <c r="W301" s="60"/>
      <c r="X301" s="60"/>
      <c r="Y301" s="60"/>
      <c r="Z301" s="60"/>
      <c r="AA301" s="60"/>
    </row>
    <row r="302" ht="18.75" customHeight="1">
      <c r="A302" s="60"/>
      <c r="B302" s="60"/>
      <c r="C302" s="61"/>
      <c r="D302" s="60"/>
      <c r="E302" s="60"/>
      <c r="F302" s="60"/>
      <c r="G302" s="60"/>
      <c r="H302" s="61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2"/>
      <c r="U302" s="62"/>
      <c r="V302" s="62"/>
      <c r="W302" s="60"/>
      <c r="X302" s="60"/>
      <c r="Y302" s="60"/>
      <c r="Z302" s="60"/>
      <c r="AA302" s="60"/>
    </row>
    <row r="303" ht="18.75" customHeight="1">
      <c r="A303" s="60"/>
      <c r="B303" s="60"/>
      <c r="C303" s="61"/>
      <c r="D303" s="60"/>
      <c r="E303" s="60"/>
      <c r="F303" s="60"/>
      <c r="G303" s="60"/>
      <c r="H303" s="61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2"/>
      <c r="U303" s="62"/>
      <c r="V303" s="62"/>
      <c r="W303" s="60"/>
      <c r="X303" s="60"/>
      <c r="Y303" s="60"/>
      <c r="Z303" s="60"/>
      <c r="AA303" s="60"/>
    </row>
    <row r="304" ht="18.75" customHeight="1">
      <c r="A304" s="60"/>
      <c r="B304" s="60"/>
      <c r="C304" s="61"/>
      <c r="D304" s="60"/>
      <c r="E304" s="60"/>
      <c r="F304" s="60"/>
      <c r="G304" s="60"/>
      <c r="H304" s="61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2"/>
      <c r="U304" s="62"/>
      <c r="V304" s="62"/>
      <c r="W304" s="60"/>
      <c r="X304" s="60"/>
      <c r="Y304" s="60"/>
      <c r="Z304" s="60"/>
      <c r="AA304" s="60"/>
    </row>
    <row r="305" ht="18.75" customHeight="1">
      <c r="A305" s="60"/>
      <c r="B305" s="60"/>
      <c r="C305" s="61"/>
      <c r="D305" s="60"/>
      <c r="E305" s="60"/>
      <c r="F305" s="60"/>
      <c r="G305" s="60"/>
      <c r="H305" s="61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2"/>
      <c r="U305" s="62"/>
      <c r="V305" s="62"/>
      <c r="W305" s="60"/>
      <c r="X305" s="60"/>
      <c r="Y305" s="60"/>
      <c r="Z305" s="60"/>
      <c r="AA305" s="60"/>
    </row>
    <row r="306" ht="18.75" customHeight="1">
      <c r="A306" s="60"/>
      <c r="B306" s="60"/>
      <c r="C306" s="61"/>
      <c r="D306" s="60"/>
      <c r="E306" s="60"/>
      <c r="F306" s="60"/>
      <c r="G306" s="60"/>
      <c r="H306" s="61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2"/>
      <c r="U306" s="62"/>
      <c r="V306" s="62"/>
      <c r="W306" s="60"/>
      <c r="X306" s="60"/>
      <c r="Y306" s="60"/>
      <c r="Z306" s="60"/>
      <c r="AA306" s="60"/>
    </row>
    <row r="307" ht="18.75" customHeight="1">
      <c r="A307" s="60"/>
      <c r="B307" s="60"/>
      <c r="C307" s="61"/>
      <c r="D307" s="60"/>
      <c r="E307" s="60"/>
      <c r="F307" s="60"/>
      <c r="G307" s="60"/>
      <c r="H307" s="61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2"/>
      <c r="U307" s="62"/>
      <c r="V307" s="62"/>
      <c r="W307" s="60"/>
      <c r="X307" s="60"/>
      <c r="Y307" s="60"/>
      <c r="Z307" s="60"/>
      <c r="AA307" s="60"/>
    </row>
    <row r="308" ht="18.75" customHeight="1">
      <c r="A308" s="60"/>
      <c r="B308" s="60"/>
      <c r="C308" s="61"/>
      <c r="D308" s="60"/>
      <c r="E308" s="60"/>
      <c r="F308" s="60"/>
      <c r="G308" s="60"/>
      <c r="H308" s="61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2"/>
      <c r="U308" s="62"/>
      <c r="V308" s="62"/>
      <c r="W308" s="60"/>
      <c r="X308" s="60"/>
      <c r="Y308" s="60"/>
      <c r="Z308" s="60"/>
      <c r="AA308" s="60"/>
    </row>
    <row r="309" ht="18.75" customHeight="1">
      <c r="A309" s="60"/>
      <c r="B309" s="60"/>
      <c r="C309" s="61"/>
      <c r="D309" s="60"/>
      <c r="E309" s="60"/>
      <c r="F309" s="60"/>
      <c r="G309" s="60"/>
      <c r="H309" s="61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2"/>
      <c r="U309" s="62"/>
      <c r="V309" s="62"/>
      <c r="W309" s="60"/>
      <c r="X309" s="60"/>
      <c r="Y309" s="60"/>
      <c r="Z309" s="60"/>
      <c r="AA309" s="60"/>
    </row>
    <row r="310" ht="18.75" customHeight="1">
      <c r="A310" s="60"/>
      <c r="B310" s="60"/>
      <c r="C310" s="61"/>
      <c r="D310" s="60"/>
      <c r="E310" s="60"/>
      <c r="F310" s="60"/>
      <c r="G310" s="60"/>
      <c r="H310" s="61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2"/>
      <c r="U310" s="62"/>
      <c r="V310" s="62"/>
      <c r="W310" s="60"/>
      <c r="X310" s="60"/>
      <c r="Y310" s="60"/>
      <c r="Z310" s="60"/>
      <c r="AA310" s="60"/>
    </row>
    <row r="311" ht="18.75" customHeight="1">
      <c r="A311" s="60"/>
      <c r="B311" s="60"/>
      <c r="C311" s="61"/>
      <c r="D311" s="60"/>
      <c r="E311" s="60"/>
      <c r="F311" s="60"/>
      <c r="G311" s="60"/>
      <c r="H311" s="61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2"/>
      <c r="U311" s="62"/>
      <c r="V311" s="62"/>
      <c r="W311" s="60"/>
      <c r="X311" s="60"/>
      <c r="Y311" s="60"/>
      <c r="Z311" s="60"/>
      <c r="AA311" s="60"/>
    </row>
    <row r="312" ht="18.75" customHeight="1">
      <c r="A312" s="60"/>
      <c r="B312" s="60"/>
      <c r="C312" s="61"/>
      <c r="D312" s="60"/>
      <c r="E312" s="60"/>
      <c r="F312" s="60"/>
      <c r="G312" s="60"/>
      <c r="H312" s="61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2"/>
      <c r="U312" s="62"/>
      <c r="V312" s="62"/>
      <c r="W312" s="60"/>
      <c r="X312" s="60"/>
      <c r="Y312" s="60"/>
      <c r="Z312" s="60"/>
      <c r="AA312" s="60"/>
    </row>
    <row r="313" ht="18.75" customHeight="1">
      <c r="A313" s="60"/>
      <c r="B313" s="60"/>
      <c r="C313" s="61"/>
      <c r="D313" s="60"/>
      <c r="E313" s="60"/>
      <c r="F313" s="60"/>
      <c r="G313" s="60"/>
      <c r="H313" s="61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2"/>
      <c r="U313" s="62"/>
      <c r="V313" s="62"/>
      <c r="W313" s="60"/>
      <c r="X313" s="60"/>
      <c r="Y313" s="60"/>
      <c r="Z313" s="60"/>
      <c r="AA313" s="60"/>
    </row>
    <row r="314" ht="18.75" customHeight="1">
      <c r="A314" s="60"/>
      <c r="B314" s="60"/>
      <c r="C314" s="61"/>
      <c r="D314" s="60"/>
      <c r="E314" s="60"/>
      <c r="F314" s="60"/>
      <c r="G314" s="60"/>
      <c r="H314" s="61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2"/>
      <c r="U314" s="62"/>
      <c r="V314" s="62"/>
      <c r="W314" s="60"/>
      <c r="X314" s="60"/>
      <c r="Y314" s="60"/>
      <c r="Z314" s="60"/>
      <c r="AA314" s="60"/>
    </row>
    <row r="315" ht="18.75" customHeight="1">
      <c r="A315" s="60"/>
      <c r="B315" s="60"/>
      <c r="C315" s="61"/>
      <c r="D315" s="60"/>
      <c r="E315" s="60"/>
      <c r="F315" s="60"/>
      <c r="G315" s="60"/>
      <c r="H315" s="61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2"/>
      <c r="U315" s="62"/>
      <c r="V315" s="62"/>
      <c r="W315" s="60"/>
      <c r="X315" s="60"/>
      <c r="Y315" s="60"/>
      <c r="Z315" s="60"/>
      <c r="AA315" s="60"/>
    </row>
    <row r="316" ht="18.75" customHeight="1">
      <c r="A316" s="60"/>
      <c r="B316" s="60"/>
      <c r="C316" s="61"/>
      <c r="D316" s="60"/>
      <c r="E316" s="60"/>
      <c r="F316" s="60"/>
      <c r="G316" s="60"/>
      <c r="H316" s="61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2"/>
      <c r="U316" s="62"/>
      <c r="V316" s="62"/>
      <c r="W316" s="60"/>
      <c r="X316" s="60"/>
      <c r="Y316" s="60"/>
      <c r="Z316" s="60"/>
      <c r="AA316" s="60"/>
    </row>
    <row r="317" ht="18.75" customHeight="1">
      <c r="A317" s="60"/>
      <c r="B317" s="60"/>
      <c r="C317" s="61"/>
      <c r="D317" s="60"/>
      <c r="E317" s="60"/>
      <c r="F317" s="60"/>
      <c r="G317" s="60"/>
      <c r="H317" s="61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2"/>
      <c r="U317" s="62"/>
      <c r="V317" s="62"/>
      <c r="W317" s="60"/>
      <c r="X317" s="60"/>
      <c r="Y317" s="60"/>
      <c r="Z317" s="60"/>
      <c r="AA317" s="60"/>
    </row>
    <row r="318" ht="18.75" customHeight="1">
      <c r="A318" s="60"/>
      <c r="B318" s="60"/>
      <c r="C318" s="61"/>
      <c r="D318" s="60"/>
      <c r="E318" s="60"/>
      <c r="F318" s="60"/>
      <c r="G318" s="60"/>
      <c r="H318" s="61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2"/>
      <c r="U318" s="62"/>
      <c r="V318" s="62"/>
      <c r="W318" s="60"/>
      <c r="X318" s="60"/>
      <c r="Y318" s="60"/>
      <c r="Z318" s="60"/>
      <c r="AA318" s="60"/>
    </row>
    <row r="319" ht="18.75" customHeight="1">
      <c r="A319" s="60"/>
      <c r="B319" s="60"/>
      <c r="C319" s="61"/>
      <c r="D319" s="60"/>
      <c r="E319" s="60"/>
      <c r="F319" s="60"/>
      <c r="G319" s="60"/>
      <c r="H319" s="61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2"/>
      <c r="U319" s="62"/>
      <c r="V319" s="62"/>
      <c r="W319" s="60"/>
      <c r="X319" s="60"/>
      <c r="Y319" s="60"/>
      <c r="Z319" s="60"/>
      <c r="AA319" s="60"/>
    </row>
    <row r="320" ht="18.75" customHeight="1">
      <c r="A320" s="60"/>
      <c r="B320" s="60"/>
      <c r="C320" s="61"/>
      <c r="D320" s="60"/>
      <c r="E320" s="60"/>
      <c r="F320" s="60"/>
      <c r="G320" s="60"/>
      <c r="H320" s="61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2"/>
      <c r="U320" s="62"/>
      <c r="V320" s="62"/>
      <c r="W320" s="60"/>
      <c r="X320" s="60"/>
      <c r="Y320" s="60"/>
      <c r="Z320" s="60"/>
      <c r="AA320" s="60"/>
    </row>
    <row r="321" ht="18.75" customHeight="1">
      <c r="A321" s="60"/>
      <c r="B321" s="60"/>
      <c r="C321" s="61"/>
      <c r="D321" s="60"/>
      <c r="E321" s="60"/>
      <c r="F321" s="60"/>
      <c r="G321" s="60"/>
      <c r="H321" s="61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2"/>
      <c r="U321" s="62"/>
      <c r="V321" s="62"/>
      <c r="W321" s="60"/>
      <c r="X321" s="60"/>
      <c r="Y321" s="60"/>
      <c r="Z321" s="60"/>
      <c r="AA321" s="60"/>
    </row>
    <row r="322" ht="18.75" customHeight="1">
      <c r="A322" s="60"/>
      <c r="B322" s="60"/>
      <c r="C322" s="61"/>
      <c r="D322" s="60"/>
      <c r="E322" s="60"/>
      <c r="F322" s="60"/>
      <c r="G322" s="60"/>
      <c r="H322" s="61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2"/>
      <c r="U322" s="62"/>
      <c r="V322" s="62"/>
      <c r="W322" s="60"/>
      <c r="X322" s="60"/>
      <c r="Y322" s="60"/>
      <c r="Z322" s="60"/>
      <c r="AA322" s="60"/>
    </row>
    <row r="323" ht="18.75" customHeight="1">
      <c r="A323" s="60"/>
      <c r="B323" s="60"/>
      <c r="C323" s="61"/>
      <c r="D323" s="60"/>
      <c r="E323" s="60"/>
      <c r="F323" s="60"/>
      <c r="G323" s="60"/>
      <c r="H323" s="61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2"/>
      <c r="U323" s="62"/>
      <c r="V323" s="62"/>
      <c r="W323" s="60"/>
      <c r="X323" s="60"/>
      <c r="Y323" s="60"/>
      <c r="Z323" s="60"/>
      <c r="AA323" s="60"/>
    </row>
    <row r="324" ht="18.75" customHeight="1">
      <c r="A324" s="60"/>
      <c r="B324" s="60"/>
      <c r="C324" s="61"/>
      <c r="D324" s="60"/>
      <c r="E324" s="60"/>
      <c r="F324" s="60"/>
      <c r="G324" s="60"/>
      <c r="H324" s="61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2"/>
      <c r="U324" s="62"/>
      <c r="V324" s="62"/>
      <c r="W324" s="60"/>
      <c r="X324" s="60"/>
      <c r="Y324" s="60"/>
      <c r="Z324" s="60"/>
      <c r="AA324" s="60"/>
    </row>
    <row r="325" ht="18.75" customHeight="1">
      <c r="A325" s="60"/>
      <c r="B325" s="60"/>
      <c r="C325" s="61"/>
      <c r="D325" s="60"/>
      <c r="E325" s="60"/>
      <c r="F325" s="60"/>
      <c r="G325" s="60"/>
      <c r="H325" s="61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2"/>
      <c r="U325" s="62"/>
      <c r="V325" s="62"/>
      <c r="W325" s="60"/>
      <c r="X325" s="60"/>
      <c r="Y325" s="60"/>
      <c r="Z325" s="60"/>
      <c r="AA325" s="60"/>
    </row>
    <row r="326" ht="18.75" customHeight="1">
      <c r="A326" s="60"/>
      <c r="B326" s="60"/>
      <c r="C326" s="61"/>
      <c r="D326" s="60"/>
      <c r="E326" s="60"/>
      <c r="F326" s="60"/>
      <c r="G326" s="60"/>
      <c r="H326" s="61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2"/>
      <c r="U326" s="62"/>
      <c r="V326" s="62"/>
      <c r="W326" s="60"/>
      <c r="X326" s="60"/>
      <c r="Y326" s="60"/>
      <c r="Z326" s="60"/>
      <c r="AA326" s="60"/>
    </row>
    <row r="327" ht="18.75" customHeight="1">
      <c r="A327" s="60"/>
      <c r="B327" s="60"/>
      <c r="C327" s="61"/>
      <c r="D327" s="60"/>
      <c r="E327" s="60"/>
      <c r="F327" s="60"/>
      <c r="G327" s="60"/>
      <c r="H327" s="61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2"/>
      <c r="U327" s="62"/>
      <c r="V327" s="62"/>
      <c r="W327" s="60"/>
      <c r="X327" s="60"/>
      <c r="Y327" s="60"/>
      <c r="Z327" s="60"/>
      <c r="AA327" s="60"/>
    </row>
    <row r="328" ht="18.75" customHeight="1">
      <c r="A328" s="60"/>
      <c r="B328" s="60"/>
      <c r="C328" s="61"/>
      <c r="D328" s="60"/>
      <c r="E328" s="60"/>
      <c r="F328" s="60"/>
      <c r="G328" s="60"/>
      <c r="H328" s="61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2"/>
      <c r="U328" s="62"/>
      <c r="V328" s="62"/>
      <c r="W328" s="60"/>
      <c r="X328" s="60"/>
      <c r="Y328" s="60"/>
      <c r="Z328" s="60"/>
      <c r="AA328" s="60"/>
    </row>
    <row r="329" ht="18.75" customHeight="1">
      <c r="A329" s="60"/>
      <c r="B329" s="60"/>
      <c r="C329" s="61"/>
      <c r="D329" s="60"/>
      <c r="E329" s="60"/>
      <c r="F329" s="60"/>
      <c r="G329" s="60"/>
      <c r="H329" s="61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2"/>
      <c r="U329" s="62"/>
      <c r="V329" s="62"/>
      <c r="W329" s="60"/>
      <c r="X329" s="60"/>
      <c r="Y329" s="60"/>
      <c r="Z329" s="60"/>
      <c r="AA329" s="60"/>
    </row>
    <row r="330" ht="18.75" customHeight="1">
      <c r="A330" s="60"/>
      <c r="B330" s="60"/>
      <c r="C330" s="61"/>
      <c r="D330" s="60"/>
      <c r="E330" s="60"/>
      <c r="F330" s="60"/>
      <c r="G330" s="60"/>
      <c r="H330" s="61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2"/>
      <c r="U330" s="62"/>
      <c r="V330" s="62"/>
      <c r="W330" s="60"/>
      <c r="X330" s="60"/>
      <c r="Y330" s="60"/>
      <c r="Z330" s="60"/>
      <c r="AA330" s="60"/>
    </row>
    <row r="331" ht="18.75" customHeight="1">
      <c r="A331" s="60"/>
      <c r="B331" s="60"/>
      <c r="C331" s="61"/>
      <c r="D331" s="60"/>
      <c r="E331" s="60"/>
      <c r="F331" s="60"/>
      <c r="G331" s="60"/>
      <c r="H331" s="61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2"/>
      <c r="U331" s="62"/>
      <c r="V331" s="62"/>
      <c r="W331" s="60"/>
      <c r="X331" s="60"/>
      <c r="Y331" s="60"/>
      <c r="Z331" s="60"/>
      <c r="AA331" s="60"/>
    </row>
    <row r="332" ht="18.75" customHeight="1">
      <c r="A332" s="60"/>
      <c r="B332" s="60"/>
      <c r="C332" s="61"/>
      <c r="D332" s="60"/>
      <c r="E332" s="60"/>
      <c r="F332" s="60"/>
      <c r="G332" s="60"/>
      <c r="H332" s="61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2"/>
      <c r="U332" s="62"/>
      <c r="V332" s="62"/>
      <c r="W332" s="60"/>
      <c r="X332" s="60"/>
      <c r="Y332" s="60"/>
      <c r="Z332" s="60"/>
      <c r="AA332" s="60"/>
    </row>
    <row r="333" ht="18.75" customHeight="1">
      <c r="A333" s="60"/>
      <c r="B333" s="60"/>
      <c r="C333" s="61"/>
      <c r="D333" s="60"/>
      <c r="E333" s="60"/>
      <c r="F333" s="60"/>
      <c r="G333" s="60"/>
      <c r="H333" s="61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2"/>
      <c r="U333" s="62"/>
      <c r="V333" s="62"/>
      <c r="W333" s="60"/>
      <c r="X333" s="60"/>
      <c r="Y333" s="60"/>
      <c r="Z333" s="60"/>
      <c r="AA333" s="60"/>
    </row>
    <row r="334" ht="18.75" customHeight="1">
      <c r="A334" s="60"/>
      <c r="B334" s="60"/>
      <c r="C334" s="61"/>
      <c r="D334" s="60"/>
      <c r="E334" s="60"/>
      <c r="F334" s="60"/>
      <c r="G334" s="60"/>
      <c r="H334" s="61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2"/>
      <c r="U334" s="62"/>
      <c r="V334" s="62"/>
      <c r="W334" s="60"/>
      <c r="X334" s="60"/>
      <c r="Y334" s="60"/>
      <c r="Z334" s="60"/>
      <c r="AA334" s="60"/>
    </row>
    <row r="335" ht="18.75" customHeight="1">
      <c r="A335" s="60"/>
      <c r="B335" s="60"/>
      <c r="C335" s="61"/>
      <c r="D335" s="60"/>
      <c r="E335" s="60"/>
      <c r="F335" s="60"/>
      <c r="G335" s="60"/>
      <c r="H335" s="61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2"/>
      <c r="U335" s="62"/>
      <c r="V335" s="62"/>
      <c r="W335" s="60"/>
      <c r="X335" s="60"/>
      <c r="Y335" s="60"/>
      <c r="Z335" s="60"/>
      <c r="AA335" s="60"/>
    </row>
    <row r="336" ht="18.75" customHeight="1">
      <c r="A336" s="60"/>
      <c r="B336" s="60"/>
      <c r="C336" s="61"/>
      <c r="D336" s="60"/>
      <c r="E336" s="60"/>
      <c r="F336" s="60"/>
      <c r="G336" s="60"/>
      <c r="H336" s="61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2"/>
      <c r="U336" s="62"/>
      <c r="V336" s="62"/>
      <c r="W336" s="60"/>
      <c r="X336" s="60"/>
      <c r="Y336" s="60"/>
      <c r="Z336" s="60"/>
      <c r="AA336" s="60"/>
    </row>
    <row r="337" ht="18.75" customHeight="1">
      <c r="A337" s="60"/>
      <c r="B337" s="60"/>
      <c r="C337" s="61"/>
      <c r="D337" s="60"/>
      <c r="E337" s="60"/>
      <c r="F337" s="60"/>
      <c r="G337" s="60"/>
      <c r="H337" s="61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2"/>
      <c r="U337" s="62"/>
      <c r="V337" s="62"/>
      <c r="W337" s="60"/>
      <c r="X337" s="60"/>
      <c r="Y337" s="60"/>
      <c r="Z337" s="60"/>
      <c r="AA337" s="60"/>
    </row>
    <row r="338" ht="18.75" customHeight="1">
      <c r="A338" s="60"/>
      <c r="B338" s="60"/>
      <c r="C338" s="61"/>
      <c r="D338" s="60"/>
      <c r="E338" s="60"/>
      <c r="F338" s="60"/>
      <c r="G338" s="60"/>
      <c r="H338" s="61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2"/>
      <c r="U338" s="62"/>
      <c r="V338" s="62"/>
      <c r="W338" s="60"/>
      <c r="X338" s="60"/>
      <c r="Y338" s="60"/>
      <c r="Z338" s="60"/>
      <c r="AA338" s="60"/>
    </row>
    <row r="339" ht="18.75" customHeight="1">
      <c r="A339" s="60"/>
      <c r="B339" s="60"/>
      <c r="C339" s="61"/>
      <c r="D339" s="60"/>
      <c r="E339" s="60"/>
      <c r="F339" s="60"/>
      <c r="G339" s="60"/>
      <c r="H339" s="61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2"/>
      <c r="U339" s="62"/>
      <c r="V339" s="62"/>
      <c r="W339" s="60"/>
      <c r="X339" s="60"/>
      <c r="Y339" s="60"/>
      <c r="Z339" s="60"/>
      <c r="AA339" s="60"/>
    </row>
    <row r="340" ht="18.75" customHeight="1">
      <c r="A340" s="60"/>
      <c r="B340" s="60"/>
      <c r="C340" s="61"/>
      <c r="D340" s="60"/>
      <c r="E340" s="60"/>
      <c r="F340" s="60"/>
      <c r="G340" s="60"/>
      <c r="H340" s="61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2"/>
      <c r="U340" s="62"/>
      <c r="V340" s="62"/>
      <c r="W340" s="60"/>
      <c r="X340" s="60"/>
      <c r="Y340" s="60"/>
      <c r="Z340" s="60"/>
      <c r="AA340" s="60"/>
    </row>
    <row r="341" ht="18.75" customHeight="1">
      <c r="A341" s="60"/>
      <c r="B341" s="60"/>
      <c r="C341" s="61"/>
      <c r="D341" s="60"/>
      <c r="E341" s="60"/>
      <c r="F341" s="60"/>
      <c r="G341" s="60"/>
      <c r="H341" s="61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2"/>
      <c r="U341" s="62"/>
      <c r="V341" s="62"/>
      <c r="W341" s="60"/>
      <c r="X341" s="60"/>
      <c r="Y341" s="60"/>
      <c r="Z341" s="60"/>
      <c r="AA341" s="60"/>
    </row>
    <row r="342" ht="18.75" customHeight="1">
      <c r="A342" s="60"/>
      <c r="B342" s="60"/>
      <c r="C342" s="61"/>
      <c r="D342" s="60"/>
      <c r="E342" s="60"/>
      <c r="F342" s="60"/>
      <c r="G342" s="60"/>
      <c r="H342" s="61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2"/>
      <c r="U342" s="62"/>
      <c r="V342" s="62"/>
      <c r="W342" s="60"/>
      <c r="X342" s="60"/>
      <c r="Y342" s="60"/>
      <c r="Z342" s="60"/>
      <c r="AA342" s="60"/>
    </row>
    <row r="343" ht="18.75" customHeight="1">
      <c r="A343" s="60"/>
      <c r="B343" s="60"/>
      <c r="C343" s="61"/>
      <c r="D343" s="60"/>
      <c r="E343" s="60"/>
      <c r="F343" s="60"/>
      <c r="G343" s="60"/>
      <c r="H343" s="61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2"/>
      <c r="U343" s="62"/>
      <c r="V343" s="62"/>
      <c r="W343" s="60"/>
      <c r="X343" s="60"/>
      <c r="Y343" s="60"/>
      <c r="Z343" s="60"/>
      <c r="AA343" s="60"/>
    </row>
    <row r="344" ht="18.75" customHeight="1">
      <c r="A344" s="60"/>
      <c r="B344" s="60"/>
      <c r="C344" s="61"/>
      <c r="D344" s="60"/>
      <c r="E344" s="60"/>
      <c r="F344" s="60"/>
      <c r="G344" s="60"/>
      <c r="H344" s="61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2"/>
      <c r="U344" s="62"/>
      <c r="V344" s="62"/>
      <c r="W344" s="60"/>
      <c r="X344" s="60"/>
      <c r="Y344" s="60"/>
      <c r="Z344" s="60"/>
      <c r="AA344" s="60"/>
    </row>
    <row r="345" ht="18.75" customHeight="1">
      <c r="A345" s="60"/>
      <c r="B345" s="60"/>
      <c r="C345" s="61"/>
      <c r="D345" s="60"/>
      <c r="E345" s="60"/>
      <c r="F345" s="60"/>
      <c r="G345" s="60"/>
      <c r="H345" s="61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2"/>
      <c r="U345" s="62"/>
      <c r="V345" s="62"/>
      <c r="W345" s="60"/>
      <c r="X345" s="60"/>
      <c r="Y345" s="60"/>
      <c r="Z345" s="60"/>
      <c r="AA345" s="60"/>
    </row>
    <row r="346" ht="18.75" customHeight="1">
      <c r="A346" s="60"/>
      <c r="B346" s="60"/>
      <c r="C346" s="61"/>
      <c r="D346" s="60"/>
      <c r="E346" s="60"/>
      <c r="F346" s="60"/>
      <c r="G346" s="60"/>
      <c r="H346" s="61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2"/>
      <c r="U346" s="62"/>
      <c r="V346" s="62"/>
      <c r="W346" s="60"/>
      <c r="X346" s="60"/>
      <c r="Y346" s="60"/>
      <c r="Z346" s="60"/>
      <c r="AA346" s="60"/>
    </row>
    <row r="347" ht="18.75" customHeight="1">
      <c r="A347" s="60"/>
      <c r="B347" s="60"/>
      <c r="C347" s="61"/>
      <c r="D347" s="60"/>
      <c r="E347" s="60"/>
      <c r="F347" s="60"/>
      <c r="G347" s="60"/>
      <c r="H347" s="61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2"/>
      <c r="U347" s="62"/>
      <c r="V347" s="62"/>
      <c r="W347" s="60"/>
      <c r="X347" s="60"/>
      <c r="Y347" s="60"/>
      <c r="Z347" s="60"/>
      <c r="AA347" s="60"/>
    </row>
    <row r="348" ht="18.75" customHeight="1">
      <c r="A348" s="60"/>
      <c r="B348" s="60"/>
      <c r="C348" s="61"/>
      <c r="D348" s="60"/>
      <c r="E348" s="60"/>
      <c r="F348" s="60"/>
      <c r="G348" s="60"/>
      <c r="H348" s="61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2"/>
      <c r="U348" s="62"/>
      <c r="V348" s="62"/>
      <c r="W348" s="60"/>
      <c r="X348" s="60"/>
      <c r="Y348" s="60"/>
      <c r="Z348" s="60"/>
      <c r="AA348" s="60"/>
    </row>
    <row r="349" ht="18.75" customHeight="1">
      <c r="A349" s="60"/>
      <c r="B349" s="60"/>
      <c r="C349" s="61"/>
      <c r="D349" s="60"/>
      <c r="E349" s="60"/>
      <c r="F349" s="60"/>
      <c r="G349" s="60"/>
      <c r="H349" s="61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2"/>
      <c r="U349" s="62"/>
      <c r="V349" s="62"/>
      <c r="W349" s="60"/>
      <c r="X349" s="60"/>
      <c r="Y349" s="60"/>
      <c r="Z349" s="60"/>
      <c r="AA349" s="60"/>
    </row>
    <row r="350" ht="18.75" customHeight="1">
      <c r="A350" s="60"/>
      <c r="B350" s="60"/>
      <c r="C350" s="61"/>
      <c r="D350" s="60"/>
      <c r="E350" s="60"/>
      <c r="F350" s="60"/>
      <c r="G350" s="60"/>
      <c r="H350" s="61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2"/>
      <c r="U350" s="62"/>
      <c r="V350" s="62"/>
      <c r="W350" s="60"/>
      <c r="X350" s="60"/>
      <c r="Y350" s="60"/>
      <c r="Z350" s="60"/>
      <c r="AA350" s="60"/>
    </row>
    <row r="351" ht="18.75" customHeight="1">
      <c r="A351" s="60"/>
      <c r="B351" s="60"/>
      <c r="C351" s="61"/>
      <c r="D351" s="60"/>
      <c r="E351" s="60"/>
      <c r="F351" s="60"/>
      <c r="G351" s="60"/>
      <c r="H351" s="61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2"/>
      <c r="U351" s="62"/>
      <c r="V351" s="62"/>
      <c r="W351" s="60"/>
      <c r="X351" s="60"/>
      <c r="Y351" s="60"/>
      <c r="Z351" s="60"/>
      <c r="AA351" s="60"/>
    </row>
    <row r="352" ht="18.75" customHeight="1">
      <c r="A352" s="60"/>
      <c r="B352" s="60"/>
      <c r="C352" s="61"/>
      <c r="D352" s="60"/>
      <c r="E352" s="60"/>
      <c r="F352" s="60"/>
      <c r="G352" s="60"/>
      <c r="H352" s="61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2"/>
      <c r="U352" s="62"/>
      <c r="V352" s="62"/>
      <c r="W352" s="60"/>
      <c r="X352" s="60"/>
      <c r="Y352" s="60"/>
      <c r="Z352" s="60"/>
      <c r="AA352" s="60"/>
    </row>
    <row r="353" ht="18.75" customHeight="1">
      <c r="A353" s="60"/>
      <c r="B353" s="60"/>
      <c r="C353" s="61"/>
      <c r="D353" s="60"/>
      <c r="E353" s="60"/>
      <c r="F353" s="60"/>
      <c r="G353" s="60"/>
      <c r="H353" s="61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2"/>
      <c r="U353" s="62"/>
      <c r="V353" s="62"/>
      <c r="W353" s="60"/>
      <c r="X353" s="60"/>
      <c r="Y353" s="60"/>
      <c r="Z353" s="60"/>
      <c r="AA353" s="60"/>
    </row>
    <row r="354" ht="18.75" customHeight="1">
      <c r="A354" s="60"/>
      <c r="B354" s="60"/>
      <c r="C354" s="61"/>
      <c r="D354" s="60"/>
      <c r="E354" s="60"/>
      <c r="F354" s="60"/>
      <c r="G354" s="60"/>
      <c r="H354" s="61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2"/>
      <c r="U354" s="62"/>
      <c r="V354" s="62"/>
      <c r="W354" s="60"/>
      <c r="X354" s="60"/>
      <c r="Y354" s="60"/>
      <c r="Z354" s="60"/>
      <c r="AA354" s="60"/>
    </row>
    <row r="355" ht="18.75" customHeight="1">
      <c r="A355" s="60"/>
      <c r="B355" s="60"/>
      <c r="C355" s="61"/>
      <c r="D355" s="60"/>
      <c r="E355" s="60"/>
      <c r="F355" s="60"/>
      <c r="G355" s="60"/>
      <c r="H355" s="61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2"/>
      <c r="U355" s="62"/>
      <c r="V355" s="62"/>
      <c r="W355" s="60"/>
      <c r="X355" s="60"/>
      <c r="Y355" s="60"/>
      <c r="Z355" s="60"/>
      <c r="AA355" s="60"/>
    </row>
    <row r="356" ht="18.75" customHeight="1">
      <c r="A356" s="60"/>
      <c r="B356" s="60"/>
      <c r="C356" s="61"/>
      <c r="D356" s="60"/>
      <c r="E356" s="60"/>
      <c r="F356" s="60"/>
      <c r="G356" s="60"/>
      <c r="H356" s="61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2"/>
      <c r="U356" s="62"/>
      <c r="V356" s="62"/>
      <c r="W356" s="60"/>
      <c r="X356" s="60"/>
      <c r="Y356" s="60"/>
      <c r="Z356" s="60"/>
      <c r="AA356" s="60"/>
    </row>
    <row r="357" ht="18.75" customHeight="1">
      <c r="A357" s="60"/>
      <c r="B357" s="60"/>
      <c r="C357" s="61"/>
      <c r="D357" s="60"/>
      <c r="E357" s="60"/>
      <c r="F357" s="60"/>
      <c r="G357" s="60"/>
      <c r="H357" s="61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2"/>
      <c r="U357" s="62"/>
      <c r="V357" s="62"/>
      <c r="W357" s="60"/>
      <c r="X357" s="60"/>
      <c r="Y357" s="60"/>
      <c r="Z357" s="60"/>
      <c r="AA357" s="60"/>
    </row>
    <row r="358" ht="18.75" customHeight="1">
      <c r="A358" s="60"/>
      <c r="B358" s="60"/>
      <c r="C358" s="61"/>
      <c r="D358" s="60"/>
      <c r="E358" s="60"/>
      <c r="F358" s="60"/>
      <c r="G358" s="60"/>
      <c r="H358" s="61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2"/>
      <c r="U358" s="62"/>
      <c r="V358" s="62"/>
      <c r="W358" s="60"/>
      <c r="X358" s="60"/>
      <c r="Y358" s="60"/>
      <c r="Z358" s="60"/>
      <c r="AA358" s="60"/>
    </row>
    <row r="359" ht="18.75" customHeight="1">
      <c r="A359" s="60"/>
      <c r="B359" s="60"/>
      <c r="C359" s="61"/>
      <c r="D359" s="60"/>
      <c r="E359" s="60"/>
      <c r="F359" s="60"/>
      <c r="G359" s="60"/>
      <c r="H359" s="61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2"/>
      <c r="U359" s="62"/>
      <c r="V359" s="62"/>
      <c r="W359" s="60"/>
      <c r="X359" s="60"/>
      <c r="Y359" s="60"/>
      <c r="Z359" s="60"/>
      <c r="AA359" s="60"/>
    </row>
    <row r="360" ht="18.75" customHeight="1">
      <c r="A360" s="60"/>
      <c r="B360" s="60"/>
      <c r="C360" s="61"/>
      <c r="D360" s="60"/>
      <c r="E360" s="60"/>
      <c r="F360" s="60"/>
      <c r="G360" s="60"/>
      <c r="H360" s="61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2"/>
      <c r="U360" s="62"/>
      <c r="V360" s="62"/>
      <c r="W360" s="60"/>
      <c r="X360" s="60"/>
      <c r="Y360" s="60"/>
      <c r="Z360" s="60"/>
      <c r="AA360" s="60"/>
    </row>
    <row r="361" ht="18.75" customHeight="1">
      <c r="A361" s="60"/>
      <c r="B361" s="60"/>
      <c r="C361" s="61"/>
      <c r="D361" s="60"/>
      <c r="E361" s="60"/>
      <c r="F361" s="60"/>
      <c r="G361" s="60"/>
      <c r="H361" s="61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2"/>
      <c r="U361" s="62"/>
      <c r="V361" s="62"/>
      <c r="W361" s="60"/>
      <c r="X361" s="60"/>
      <c r="Y361" s="60"/>
      <c r="Z361" s="60"/>
      <c r="AA361" s="60"/>
    </row>
    <row r="362" ht="18.75" customHeight="1">
      <c r="A362" s="60"/>
      <c r="B362" s="60"/>
      <c r="C362" s="61"/>
      <c r="D362" s="60"/>
      <c r="E362" s="60"/>
      <c r="F362" s="60"/>
      <c r="G362" s="60"/>
      <c r="H362" s="61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2"/>
      <c r="U362" s="62"/>
      <c r="V362" s="62"/>
      <c r="W362" s="60"/>
      <c r="X362" s="60"/>
      <c r="Y362" s="60"/>
      <c r="Z362" s="60"/>
      <c r="AA362" s="60"/>
    </row>
    <row r="363" ht="18.75" customHeight="1">
      <c r="A363" s="60"/>
      <c r="B363" s="60"/>
      <c r="C363" s="61"/>
      <c r="D363" s="60"/>
      <c r="E363" s="60"/>
      <c r="F363" s="60"/>
      <c r="G363" s="60"/>
      <c r="H363" s="61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2"/>
      <c r="U363" s="62"/>
      <c r="V363" s="62"/>
      <c r="W363" s="60"/>
      <c r="X363" s="60"/>
      <c r="Y363" s="60"/>
      <c r="Z363" s="60"/>
      <c r="AA363" s="60"/>
    </row>
    <row r="364" ht="18.75" customHeight="1">
      <c r="A364" s="60"/>
      <c r="B364" s="60"/>
      <c r="C364" s="61"/>
      <c r="D364" s="60"/>
      <c r="E364" s="60"/>
      <c r="F364" s="60"/>
      <c r="G364" s="60"/>
      <c r="H364" s="61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2"/>
      <c r="U364" s="62"/>
      <c r="V364" s="62"/>
      <c r="W364" s="60"/>
      <c r="X364" s="60"/>
      <c r="Y364" s="60"/>
      <c r="Z364" s="60"/>
      <c r="AA364" s="60"/>
    </row>
    <row r="365" ht="18.75" customHeight="1">
      <c r="A365" s="60"/>
      <c r="B365" s="60"/>
      <c r="C365" s="61"/>
      <c r="D365" s="60"/>
      <c r="E365" s="60"/>
      <c r="F365" s="60"/>
      <c r="G365" s="60"/>
      <c r="H365" s="61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2"/>
      <c r="U365" s="62"/>
      <c r="V365" s="62"/>
      <c r="W365" s="60"/>
      <c r="X365" s="60"/>
      <c r="Y365" s="60"/>
      <c r="Z365" s="60"/>
      <c r="AA365" s="60"/>
    </row>
    <row r="366" ht="18.75" customHeight="1">
      <c r="A366" s="60"/>
      <c r="B366" s="60"/>
      <c r="C366" s="61"/>
      <c r="D366" s="60"/>
      <c r="E366" s="60"/>
      <c r="F366" s="60"/>
      <c r="G366" s="60"/>
      <c r="H366" s="61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2"/>
      <c r="U366" s="62"/>
      <c r="V366" s="62"/>
      <c r="W366" s="60"/>
      <c r="X366" s="60"/>
      <c r="Y366" s="60"/>
      <c r="Z366" s="60"/>
      <c r="AA366" s="60"/>
    </row>
    <row r="367" ht="18.75" customHeight="1">
      <c r="A367" s="60"/>
      <c r="B367" s="60"/>
      <c r="C367" s="61"/>
      <c r="D367" s="60"/>
      <c r="E367" s="60"/>
      <c r="F367" s="60"/>
      <c r="G367" s="60"/>
      <c r="H367" s="61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2"/>
      <c r="U367" s="62"/>
      <c r="V367" s="62"/>
      <c r="W367" s="60"/>
      <c r="X367" s="60"/>
      <c r="Y367" s="60"/>
      <c r="Z367" s="60"/>
      <c r="AA367" s="60"/>
    </row>
    <row r="368" ht="18.75" customHeight="1">
      <c r="A368" s="60"/>
      <c r="B368" s="60"/>
      <c r="C368" s="61"/>
      <c r="D368" s="60"/>
      <c r="E368" s="60"/>
      <c r="F368" s="60"/>
      <c r="G368" s="60"/>
      <c r="H368" s="61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2"/>
      <c r="U368" s="62"/>
      <c r="V368" s="62"/>
      <c r="W368" s="60"/>
      <c r="X368" s="60"/>
      <c r="Y368" s="60"/>
      <c r="Z368" s="60"/>
      <c r="AA368" s="60"/>
    </row>
    <row r="369" ht="18.75" customHeight="1">
      <c r="A369" s="60"/>
      <c r="B369" s="60"/>
      <c r="C369" s="61"/>
      <c r="D369" s="60"/>
      <c r="E369" s="60"/>
      <c r="F369" s="60"/>
      <c r="G369" s="60"/>
      <c r="H369" s="61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2"/>
      <c r="U369" s="62"/>
      <c r="V369" s="62"/>
      <c r="W369" s="60"/>
      <c r="X369" s="60"/>
      <c r="Y369" s="60"/>
      <c r="Z369" s="60"/>
      <c r="AA369" s="60"/>
    </row>
    <row r="370" ht="18.75" customHeight="1">
      <c r="A370" s="60"/>
      <c r="B370" s="60"/>
      <c r="C370" s="61"/>
      <c r="D370" s="60"/>
      <c r="E370" s="60"/>
      <c r="F370" s="60"/>
      <c r="G370" s="60"/>
      <c r="H370" s="61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2"/>
      <c r="U370" s="62"/>
      <c r="V370" s="62"/>
      <c r="W370" s="60"/>
      <c r="X370" s="60"/>
      <c r="Y370" s="60"/>
      <c r="Z370" s="60"/>
      <c r="AA370" s="60"/>
    </row>
    <row r="371" ht="18.75" customHeight="1">
      <c r="A371" s="60"/>
      <c r="B371" s="60"/>
      <c r="C371" s="61"/>
      <c r="D371" s="60"/>
      <c r="E371" s="60"/>
      <c r="F371" s="60"/>
      <c r="G371" s="60"/>
      <c r="H371" s="61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2"/>
      <c r="U371" s="62"/>
      <c r="V371" s="62"/>
      <c r="W371" s="60"/>
      <c r="X371" s="60"/>
      <c r="Y371" s="60"/>
      <c r="Z371" s="60"/>
      <c r="AA371" s="60"/>
    </row>
    <row r="372" ht="18.75" customHeight="1">
      <c r="A372" s="60"/>
      <c r="B372" s="60"/>
      <c r="C372" s="61"/>
      <c r="D372" s="60"/>
      <c r="E372" s="60"/>
      <c r="F372" s="60"/>
      <c r="G372" s="60"/>
      <c r="H372" s="61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2"/>
      <c r="U372" s="62"/>
      <c r="V372" s="62"/>
      <c r="W372" s="60"/>
      <c r="X372" s="60"/>
      <c r="Y372" s="60"/>
      <c r="Z372" s="60"/>
      <c r="AA372" s="60"/>
    </row>
    <row r="373" ht="18.75" customHeight="1">
      <c r="A373" s="60"/>
      <c r="B373" s="60"/>
      <c r="C373" s="61"/>
      <c r="D373" s="60"/>
      <c r="E373" s="60"/>
      <c r="F373" s="60"/>
      <c r="G373" s="60"/>
      <c r="H373" s="61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2"/>
      <c r="U373" s="62"/>
      <c r="V373" s="62"/>
      <c r="W373" s="60"/>
      <c r="X373" s="60"/>
      <c r="Y373" s="60"/>
      <c r="Z373" s="60"/>
      <c r="AA373" s="60"/>
    </row>
    <row r="374" ht="18.75" customHeight="1">
      <c r="A374" s="60"/>
      <c r="B374" s="60"/>
      <c r="C374" s="61"/>
      <c r="D374" s="60"/>
      <c r="E374" s="60"/>
      <c r="F374" s="60"/>
      <c r="G374" s="60"/>
      <c r="H374" s="61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2"/>
      <c r="U374" s="62"/>
      <c r="V374" s="62"/>
      <c r="W374" s="60"/>
      <c r="X374" s="60"/>
      <c r="Y374" s="60"/>
      <c r="Z374" s="60"/>
      <c r="AA374" s="60"/>
    </row>
    <row r="375" ht="18.75" customHeight="1">
      <c r="A375" s="60"/>
      <c r="B375" s="60"/>
      <c r="C375" s="61"/>
      <c r="D375" s="60"/>
      <c r="E375" s="60"/>
      <c r="F375" s="60"/>
      <c r="G375" s="60"/>
      <c r="H375" s="61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2"/>
      <c r="U375" s="62"/>
      <c r="V375" s="62"/>
      <c r="W375" s="60"/>
      <c r="X375" s="60"/>
      <c r="Y375" s="60"/>
      <c r="Z375" s="60"/>
      <c r="AA375" s="60"/>
    </row>
    <row r="376" ht="18.75" customHeight="1">
      <c r="A376" s="60"/>
      <c r="B376" s="60"/>
      <c r="C376" s="61"/>
      <c r="D376" s="60"/>
      <c r="E376" s="60"/>
      <c r="F376" s="60"/>
      <c r="G376" s="60"/>
      <c r="H376" s="61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2"/>
      <c r="U376" s="62"/>
      <c r="V376" s="62"/>
      <c r="W376" s="60"/>
      <c r="X376" s="60"/>
      <c r="Y376" s="60"/>
      <c r="Z376" s="60"/>
      <c r="AA376" s="60"/>
    </row>
    <row r="377" ht="18.75" customHeight="1">
      <c r="A377" s="60"/>
      <c r="B377" s="60"/>
      <c r="C377" s="61"/>
      <c r="D377" s="60"/>
      <c r="E377" s="60"/>
      <c r="F377" s="60"/>
      <c r="G377" s="60"/>
      <c r="H377" s="61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2"/>
      <c r="U377" s="62"/>
      <c r="V377" s="62"/>
      <c r="W377" s="60"/>
      <c r="X377" s="60"/>
      <c r="Y377" s="60"/>
      <c r="Z377" s="60"/>
      <c r="AA377" s="60"/>
    </row>
    <row r="378" ht="18.75" customHeight="1">
      <c r="A378" s="60"/>
      <c r="B378" s="60"/>
      <c r="C378" s="61"/>
      <c r="D378" s="60"/>
      <c r="E378" s="60"/>
      <c r="F378" s="60"/>
      <c r="G378" s="60"/>
      <c r="H378" s="61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2"/>
      <c r="U378" s="62"/>
      <c r="V378" s="62"/>
      <c r="W378" s="60"/>
      <c r="X378" s="60"/>
      <c r="Y378" s="60"/>
      <c r="Z378" s="60"/>
      <c r="AA378" s="60"/>
    </row>
    <row r="379" ht="18.75" customHeight="1">
      <c r="A379" s="60"/>
      <c r="B379" s="60"/>
      <c r="C379" s="61"/>
      <c r="D379" s="60"/>
      <c r="E379" s="60"/>
      <c r="F379" s="60"/>
      <c r="G379" s="60"/>
      <c r="H379" s="61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2"/>
      <c r="U379" s="62"/>
      <c r="V379" s="62"/>
      <c r="W379" s="60"/>
      <c r="X379" s="60"/>
      <c r="Y379" s="60"/>
      <c r="Z379" s="60"/>
      <c r="AA379" s="60"/>
    </row>
    <row r="380" ht="18.75" customHeight="1">
      <c r="A380" s="60"/>
      <c r="B380" s="60"/>
      <c r="C380" s="61"/>
      <c r="D380" s="60"/>
      <c r="E380" s="60"/>
      <c r="F380" s="60"/>
      <c r="G380" s="60"/>
      <c r="H380" s="61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2"/>
      <c r="U380" s="62"/>
      <c r="V380" s="62"/>
      <c r="W380" s="60"/>
      <c r="X380" s="60"/>
      <c r="Y380" s="60"/>
      <c r="Z380" s="60"/>
      <c r="AA380" s="60"/>
    </row>
    <row r="381" ht="18.75" customHeight="1">
      <c r="A381" s="60"/>
      <c r="B381" s="60"/>
      <c r="C381" s="61"/>
      <c r="D381" s="60"/>
      <c r="E381" s="60"/>
      <c r="F381" s="60"/>
      <c r="G381" s="60"/>
      <c r="H381" s="61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2"/>
      <c r="U381" s="62"/>
      <c r="V381" s="62"/>
      <c r="W381" s="60"/>
      <c r="X381" s="60"/>
      <c r="Y381" s="60"/>
      <c r="Z381" s="60"/>
      <c r="AA381" s="60"/>
    </row>
    <row r="382" ht="18.75" customHeight="1">
      <c r="A382" s="60"/>
      <c r="B382" s="60"/>
      <c r="C382" s="61"/>
      <c r="D382" s="60"/>
      <c r="E382" s="60"/>
      <c r="F382" s="60"/>
      <c r="G382" s="60"/>
      <c r="H382" s="61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2"/>
      <c r="U382" s="62"/>
      <c r="V382" s="62"/>
      <c r="W382" s="60"/>
      <c r="X382" s="60"/>
      <c r="Y382" s="60"/>
      <c r="Z382" s="60"/>
      <c r="AA382" s="60"/>
    </row>
    <row r="383" ht="18.75" customHeight="1">
      <c r="A383" s="60"/>
      <c r="B383" s="60"/>
      <c r="C383" s="61"/>
      <c r="D383" s="60"/>
      <c r="E383" s="60"/>
      <c r="F383" s="60"/>
      <c r="G383" s="60"/>
      <c r="H383" s="61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2"/>
      <c r="U383" s="62"/>
      <c r="V383" s="62"/>
      <c r="W383" s="60"/>
      <c r="X383" s="60"/>
      <c r="Y383" s="60"/>
      <c r="Z383" s="60"/>
      <c r="AA383" s="60"/>
    </row>
    <row r="384" ht="18.75" customHeight="1">
      <c r="A384" s="60"/>
      <c r="B384" s="60"/>
      <c r="C384" s="61"/>
      <c r="D384" s="60"/>
      <c r="E384" s="60"/>
      <c r="F384" s="60"/>
      <c r="G384" s="60"/>
      <c r="H384" s="61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2"/>
      <c r="U384" s="62"/>
      <c r="V384" s="62"/>
      <c r="W384" s="60"/>
      <c r="X384" s="60"/>
      <c r="Y384" s="60"/>
      <c r="Z384" s="60"/>
      <c r="AA384" s="60"/>
    </row>
    <row r="385" ht="18.75" customHeight="1">
      <c r="A385" s="60"/>
      <c r="B385" s="60"/>
      <c r="C385" s="61"/>
      <c r="D385" s="60"/>
      <c r="E385" s="60"/>
      <c r="F385" s="60"/>
      <c r="G385" s="60"/>
      <c r="H385" s="61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2"/>
      <c r="U385" s="62"/>
      <c r="V385" s="62"/>
      <c r="W385" s="60"/>
      <c r="X385" s="60"/>
      <c r="Y385" s="60"/>
      <c r="Z385" s="60"/>
      <c r="AA385" s="60"/>
    </row>
    <row r="386" ht="18.75" customHeight="1">
      <c r="A386" s="60"/>
      <c r="B386" s="60"/>
      <c r="C386" s="61"/>
      <c r="D386" s="60"/>
      <c r="E386" s="60"/>
      <c r="F386" s="60"/>
      <c r="G386" s="60"/>
      <c r="H386" s="61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2"/>
      <c r="U386" s="62"/>
      <c r="V386" s="62"/>
      <c r="W386" s="60"/>
      <c r="X386" s="60"/>
      <c r="Y386" s="60"/>
      <c r="Z386" s="60"/>
      <c r="AA386" s="60"/>
    </row>
    <row r="387" ht="18.75" customHeight="1">
      <c r="A387" s="60"/>
      <c r="B387" s="60"/>
      <c r="C387" s="61"/>
      <c r="D387" s="60"/>
      <c r="E387" s="60"/>
      <c r="F387" s="60"/>
      <c r="G387" s="60"/>
      <c r="H387" s="61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2"/>
      <c r="U387" s="62"/>
      <c r="V387" s="62"/>
      <c r="W387" s="60"/>
      <c r="X387" s="60"/>
      <c r="Y387" s="60"/>
      <c r="Z387" s="60"/>
      <c r="AA387" s="60"/>
    </row>
    <row r="388" ht="18.75" customHeight="1">
      <c r="A388" s="60"/>
      <c r="B388" s="60"/>
      <c r="C388" s="61"/>
      <c r="D388" s="60"/>
      <c r="E388" s="60"/>
      <c r="F388" s="60"/>
      <c r="G388" s="60"/>
      <c r="H388" s="61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2"/>
      <c r="U388" s="62"/>
      <c r="V388" s="62"/>
      <c r="W388" s="60"/>
      <c r="X388" s="60"/>
      <c r="Y388" s="60"/>
      <c r="Z388" s="60"/>
      <c r="AA388" s="60"/>
    </row>
    <row r="389" ht="18.75" customHeight="1">
      <c r="A389" s="60"/>
      <c r="B389" s="60"/>
      <c r="C389" s="61"/>
      <c r="D389" s="60"/>
      <c r="E389" s="60"/>
      <c r="F389" s="60"/>
      <c r="G389" s="60"/>
      <c r="H389" s="61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2"/>
      <c r="U389" s="62"/>
      <c r="V389" s="62"/>
      <c r="W389" s="60"/>
      <c r="X389" s="60"/>
      <c r="Y389" s="60"/>
      <c r="Z389" s="60"/>
      <c r="AA389" s="60"/>
    </row>
    <row r="390" ht="18.75" customHeight="1">
      <c r="A390" s="60"/>
      <c r="B390" s="60"/>
      <c r="C390" s="61"/>
      <c r="D390" s="60"/>
      <c r="E390" s="60"/>
      <c r="F390" s="60"/>
      <c r="G390" s="60"/>
      <c r="H390" s="61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2"/>
      <c r="U390" s="62"/>
      <c r="V390" s="62"/>
      <c r="W390" s="60"/>
      <c r="X390" s="60"/>
      <c r="Y390" s="60"/>
      <c r="Z390" s="60"/>
      <c r="AA390" s="60"/>
    </row>
    <row r="391" ht="18.75" customHeight="1">
      <c r="A391" s="60"/>
      <c r="B391" s="60"/>
      <c r="C391" s="61"/>
      <c r="D391" s="60"/>
      <c r="E391" s="60"/>
      <c r="F391" s="60"/>
      <c r="G391" s="60"/>
      <c r="H391" s="61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2"/>
      <c r="U391" s="62"/>
      <c r="V391" s="62"/>
      <c r="W391" s="60"/>
      <c r="X391" s="60"/>
      <c r="Y391" s="60"/>
      <c r="Z391" s="60"/>
      <c r="AA391" s="60"/>
    </row>
    <row r="392" ht="18.75" customHeight="1">
      <c r="A392" s="60"/>
      <c r="B392" s="60"/>
      <c r="C392" s="61"/>
      <c r="D392" s="60"/>
      <c r="E392" s="60"/>
      <c r="F392" s="60"/>
      <c r="G392" s="60"/>
      <c r="H392" s="61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2"/>
      <c r="U392" s="62"/>
      <c r="V392" s="62"/>
      <c r="W392" s="60"/>
      <c r="X392" s="60"/>
      <c r="Y392" s="60"/>
      <c r="Z392" s="60"/>
      <c r="AA392" s="60"/>
    </row>
    <row r="393" ht="18.75" customHeight="1">
      <c r="A393" s="60"/>
      <c r="B393" s="60"/>
      <c r="C393" s="61"/>
      <c r="D393" s="60"/>
      <c r="E393" s="60"/>
      <c r="F393" s="60"/>
      <c r="G393" s="60"/>
      <c r="H393" s="61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2"/>
      <c r="U393" s="62"/>
      <c r="V393" s="62"/>
      <c r="W393" s="60"/>
      <c r="X393" s="60"/>
      <c r="Y393" s="60"/>
      <c r="Z393" s="60"/>
      <c r="AA393" s="60"/>
    </row>
    <row r="394" ht="18.75" customHeight="1">
      <c r="A394" s="60"/>
      <c r="B394" s="60"/>
      <c r="C394" s="61"/>
      <c r="D394" s="60"/>
      <c r="E394" s="60"/>
      <c r="F394" s="60"/>
      <c r="G394" s="60"/>
      <c r="H394" s="61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2"/>
      <c r="U394" s="62"/>
      <c r="V394" s="62"/>
      <c r="W394" s="60"/>
      <c r="X394" s="60"/>
      <c r="Y394" s="60"/>
      <c r="Z394" s="60"/>
      <c r="AA394" s="60"/>
    </row>
    <row r="395" ht="18.75" customHeight="1">
      <c r="A395" s="60"/>
      <c r="B395" s="60"/>
      <c r="C395" s="61"/>
      <c r="D395" s="60"/>
      <c r="E395" s="60"/>
      <c r="F395" s="60"/>
      <c r="G395" s="60"/>
      <c r="H395" s="61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2"/>
      <c r="U395" s="62"/>
      <c r="V395" s="62"/>
      <c r="W395" s="60"/>
      <c r="X395" s="60"/>
      <c r="Y395" s="60"/>
      <c r="Z395" s="60"/>
      <c r="AA395" s="60"/>
    </row>
    <row r="396" ht="18.75" customHeight="1">
      <c r="A396" s="60"/>
      <c r="B396" s="60"/>
      <c r="C396" s="61"/>
      <c r="D396" s="60"/>
      <c r="E396" s="60"/>
      <c r="F396" s="60"/>
      <c r="G396" s="60"/>
      <c r="H396" s="61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2"/>
      <c r="U396" s="62"/>
      <c r="V396" s="62"/>
      <c r="W396" s="60"/>
      <c r="X396" s="60"/>
      <c r="Y396" s="60"/>
      <c r="Z396" s="60"/>
      <c r="AA396" s="60"/>
    </row>
    <row r="397" ht="18.75" customHeight="1">
      <c r="A397" s="60"/>
      <c r="B397" s="60"/>
      <c r="C397" s="61"/>
      <c r="D397" s="60"/>
      <c r="E397" s="60"/>
      <c r="F397" s="60"/>
      <c r="G397" s="60"/>
      <c r="H397" s="61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2"/>
      <c r="U397" s="62"/>
      <c r="V397" s="62"/>
      <c r="W397" s="60"/>
      <c r="X397" s="60"/>
      <c r="Y397" s="60"/>
      <c r="Z397" s="60"/>
      <c r="AA397" s="60"/>
    </row>
    <row r="398" ht="18.75" customHeight="1">
      <c r="A398" s="60"/>
      <c r="B398" s="60"/>
      <c r="C398" s="61"/>
      <c r="D398" s="60"/>
      <c r="E398" s="60"/>
      <c r="F398" s="60"/>
      <c r="G398" s="60"/>
      <c r="H398" s="61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2"/>
      <c r="U398" s="62"/>
      <c r="V398" s="62"/>
      <c r="W398" s="60"/>
      <c r="X398" s="60"/>
      <c r="Y398" s="60"/>
      <c r="Z398" s="60"/>
      <c r="AA398" s="60"/>
    </row>
    <row r="399" ht="18.75" customHeight="1">
      <c r="A399" s="60"/>
      <c r="B399" s="60"/>
      <c r="C399" s="61"/>
      <c r="D399" s="60"/>
      <c r="E399" s="60"/>
      <c r="F399" s="60"/>
      <c r="G399" s="60"/>
      <c r="H399" s="61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2"/>
      <c r="U399" s="62"/>
      <c r="V399" s="62"/>
      <c r="W399" s="60"/>
      <c r="X399" s="60"/>
      <c r="Y399" s="60"/>
      <c r="Z399" s="60"/>
      <c r="AA399" s="60"/>
    </row>
    <row r="400" ht="18.75" customHeight="1">
      <c r="A400" s="60"/>
      <c r="B400" s="60"/>
      <c r="C400" s="61"/>
      <c r="D400" s="60"/>
      <c r="E400" s="60"/>
      <c r="F400" s="60"/>
      <c r="G400" s="60"/>
      <c r="H400" s="61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2"/>
      <c r="U400" s="62"/>
      <c r="V400" s="62"/>
      <c r="W400" s="60"/>
      <c r="X400" s="60"/>
      <c r="Y400" s="60"/>
      <c r="Z400" s="60"/>
      <c r="AA400" s="60"/>
    </row>
    <row r="401" ht="18.75" customHeight="1">
      <c r="A401" s="60"/>
      <c r="B401" s="60"/>
      <c r="C401" s="61"/>
      <c r="D401" s="60"/>
      <c r="E401" s="60"/>
      <c r="F401" s="60"/>
      <c r="G401" s="60"/>
      <c r="H401" s="61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2"/>
      <c r="U401" s="62"/>
      <c r="V401" s="62"/>
      <c r="W401" s="60"/>
      <c r="X401" s="60"/>
      <c r="Y401" s="60"/>
      <c r="Z401" s="60"/>
      <c r="AA401" s="60"/>
    </row>
    <row r="402" ht="18.75" customHeight="1">
      <c r="A402" s="60"/>
      <c r="B402" s="60"/>
      <c r="C402" s="61"/>
      <c r="D402" s="60"/>
      <c r="E402" s="60"/>
      <c r="F402" s="60"/>
      <c r="G402" s="60"/>
      <c r="H402" s="61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2"/>
      <c r="U402" s="62"/>
      <c r="V402" s="62"/>
      <c r="W402" s="60"/>
      <c r="X402" s="60"/>
      <c r="Y402" s="60"/>
      <c r="Z402" s="60"/>
      <c r="AA402" s="60"/>
    </row>
    <row r="403" ht="18.75" customHeight="1">
      <c r="A403" s="60"/>
      <c r="B403" s="60"/>
      <c r="C403" s="61"/>
      <c r="D403" s="60"/>
      <c r="E403" s="60"/>
      <c r="F403" s="60"/>
      <c r="G403" s="60"/>
      <c r="H403" s="61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2"/>
      <c r="U403" s="62"/>
      <c r="V403" s="62"/>
      <c r="W403" s="60"/>
      <c r="X403" s="60"/>
      <c r="Y403" s="60"/>
      <c r="Z403" s="60"/>
      <c r="AA403" s="60"/>
    </row>
    <row r="404" ht="18.75" customHeight="1">
      <c r="A404" s="60"/>
      <c r="B404" s="60"/>
      <c r="C404" s="61"/>
      <c r="D404" s="60"/>
      <c r="E404" s="60"/>
      <c r="F404" s="60"/>
      <c r="G404" s="60"/>
      <c r="H404" s="61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2"/>
      <c r="U404" s="62"/>
      <c r="V404" s="62"/>
      <c r="W404" s="60"/>
      <c r="X404" s="60"/>
      <c r="Y404" s="60"/>
      <c r="Z404" s="60"/>
      <c r="AA404" s="60"/>
    </row>
    <row r="405" ht="18.75" customHeight="1">
      <c r="A405" s="60"/>
      <c r="B405" s="60"/>
      <c r="C405" s="61"/>
      <c r="D405" s="60"/>
      <c r="E405" s="60"/>
      <c r="F405" s="60"/>
      <c r="G405" s="60"/>
      <c r="H405" s="61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2"/>
      <c r="U405" s="62"/>
      <c r="V405" s="62"/>
      <c r="W405" s="60"/>
      <c r="X405" s="60"/>
      <c r="Y405" s="60"/>
      <c r="Z405" s="60"/>
      <c r="AA405" s="60"/>
    </row>
    <row r="406" ht="18.75" customHeight="1">
      <c r="A406" s="60"/>
      <c r="B406" s="60"/>
      <c r="C406" s="61"/>
      <c r="D406" s="60"/>
      <c r="E406" s="60"/>
      <c r="F406" s="60"/>
      <c r="G406" s="60"/>
      <c r="H406" s="61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2"/>
      <c r="U406" s="62"/>
      <c r="V406" s="62"/>
      <c r="W406" s="60"/>
      <c r="X406" s="60"/>
      <c r="Y406" s="60"/>
      <c r="Z406" s="60"/>
      <c r="AA406" s="60"/>
    </row>
    <row r="407" ht="18.75" customHeight="1">
      <c r="A407" s="60"/>
      <c r="B407" s="60"/>
      <c r="C407" s="61"/>
      <c r="D407" s="60"/>
      <c r="E407" s="60"/>
      <c r="F407" s="60"/>
      <c r="G407" s="60"/>
      <c r="H407" s="61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2"/>
      <c r="U407" s="62"/>
      <c r="V407" s="62"/>
      <c r="W407" s="60"/>
      <c r="X407" s="60"/>
      <c r="Y407" s="60"/>
      <c r="Z407" s="60"/>
      <c r="AA407" s="60"/>
    </row>
    <row r="408" ht="18.75" customHeight="1">
      <c r="A408" s="60"/>
      <c r="B408" s="60"/>
      <c r="C408" s="61"/>
      <c r="D408" s="60"/>
      <c r="E408" s="60"/>
      <c r="F408" s="60"/>
      <c r="G408" s="60"/>
      <c r="H408" s="61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2"/>
      <c r="U408" s="62"/>
      <c r="V408" s="62"/>
      <c r="W408" s="60"/>
      <c r="X408" s="60"/>
      <c r="Y408" s="60"/>
      <c r="Z408" s="60"/>
      <c r="AA408" s="60"/>
    </row>
    <row r="409" ht="18.75" customHeight="1">
      <c r="A409" s="60"/>
      <c r="B409" s="60"/>
      <c r="C409" s="61"/>
      <c r="D409" s="60"/>
      <c r="E409" s="60"/>
      <c r="F409" s="60"/>
      <c r="G409" s="60"/>
      <c r="H409" s="61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2"/>
      <c r="U409" s="62"/>
      <c r="V409" s="62"/>
      <c r="W409" s="60"/>
      <c r="X409" s="60"/>
      <c r="Y409" s="60"/>
      <c r="Z409" s="60"/>
      <c r="AA409" s="60"/>
    </row>
    <row r="410" ht="18.75" customHeight="1">
      <c r="A410" s="60"/>
      <c r="B410" s="60"/>
      <c r="C410" s="61"/>
      <c r="D410" s="60"/>
      <c r="E410" s="60"/>
      <c r="F410" s="60"/>
      <c r="G410" s="60"/>
      <c r="H410" s="61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2"/>
      <c r="U410" s="62"/>
      <c r="V410" s="62"/>
      <c r="W410" s="60"/>
      <c r="X410" s="60"/>
      <c r="Y410" s="60"/>
      <c r="Z410" s="60"/>
      <c r="AA410" s="60"/>
    </row>
    <row r="411" ht="18.75" customHeight="1">
      <c r="A411" s="60"/>
      <c r="B411" s="60"/>
      <c r="C411" s="61"/>
      <c r="D411" s="60"/>
      <c r="E411" s="60"/>
      <c r="F411" s="60"/>
      <c r="G411" s="60"/>
      <c r="H411" s="61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2"/>
      <c r="U411" s="62"/>
      <c r="V411" s="62"/>
      <c r="W411" s="60"/>
      <c r="X411" s="60"/>
      <c r="Y411" s="60"/>
      <c r="Z411" s="60"/>
      <c r="AA411" s="60"/>
    </row>
    <row r="412" ht="18.75" customHeight="1">
      <c r="A412" s="60"/>
      <c r="B412" s="60"/>
      <c r="C412" s="61"/>
      <c r="D412" s="60"/>
      <c r="E412" s="60"/>
      <c r="F412" s="60"/>
      <c r="G412" s="60"/>
      <c r="H412" s="61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2"/>
      <c r="U412" s="62"/>
      <c r="V412" s="62"/>
      <c r="W412" s="60"/>
      <c r="X412" s="60"/>
      <c r="Y412" s="60"/>
      <c r="Z412" s="60"/>
      <c r="AA412" s="60"/>
    </row>
    <row r="413" ht="18.75" customHeight="1">
      <c r="A413" s="60"/>
      <c r="B413" s="60"/>
      <c r="C413" s="61"/>
      <c r="D413" s="60"/>
      <c r="E413" s="60"/>
      <c r="F413" s="60"/>
      <c r="G413" s="60"/>
      <c r="H413" s="61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2"/>
      <c r="U413" s="62"/>
      <c r="V413" s="62"/>
      <c r="W413" s="60"/>
      <c r="X413" s="60"/>
      <c r="Y413" s="60"/>
      <c r="Z413" s="60"/>
      <c r="AA413" s="60"/>
    </row>
    <row r="414" ht="18.75" customHeight="1">
      <c r="A414" s="60"/>
      <c r="B414" s="60"/>
      <c r="C414" s="61"/>
      <c r="D414" s="60"/>
      <c r="E414" s="60"/>
      <c r="F414" s="60"/>
      <c r="G414" s="60"/>
      <c r="H414" s="61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2"/>
      <c r="U414" s="62"/>
      <c r="V414" s="62"/>
      <c r="W414" s="60"/>
      <c r="X414" s="60"/>
      <c r="Y414" s="60"/>
      <c r="Z414" s="60"/>
      <c r="AA414" s="60"/>
    </row>
    <row r="415" ht="18.75" customHeight="1">
      <c r="A415" s="60"/>
      <c r="B415" s="60"/>
      <c r="C415" s="61"/>
      <c r="D415" s="60"/>
      <c r="E415" s="60"/>
      <c r="F415" s="60"/>
      <c r="G415" s="60"/>
      <c r="H415" s="61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2"/>
      <c r="U415" s="62"/>
      <c r="V415" s="62"/>
      <c r="W415" s="60"/>
      <c r="X415" s="60"/>
      <c r="Y415" s="60"/>
      <c r="Z415" s="60"/>
      <c r="AA415" s="60"/>
    </row>
    <row r="416" ht="18.75" customHeight="1">
      <c r="A416" s="60"/>
      <c r="B416" s="60"/>
      <c r="C416" s="61"/>
      <c r="D416" s="60"/>
      <c r="E416" s="60"/>
      <c r="F416" s="60"/>
      <c r="G416" s="60"/>
      <c r="H416" s="61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2"/>
      <c r="U416" s="62"/>
      <c r="V416" s="62"/>
      <c r="W416" s="60"/>
      <c r="X416" s="60"/>
      <c r="Y416" s="60"/>
      <c r="Z416" s="60"/>
      <c r="AA416" s="60"/>
    </row>
    <row r="417" ht="18.75" customHeight="1">
      <c r="A417" s="60"/>
      <c r="B417" s="60"/>
      <c r="C417" s="61"/>
      <c r="D417" s="60"/>
      <c r="E417" s="60"/>
      <c r="F417" s="60"/>
      <c r="G417" s="60"/>
      <c r="H417" s="61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2"/>
      <c r="U417" s="62"/>
      <c r="V417" s="62"/>
      <c r="W417" s="60"/>
      <c r="X417" s="60"/>
      <c r="Y417" s="60"/>
      <c r="Z417" s="60"/>
      <c r="AA417" s="60"/>
    </row>
    <row r="418" ht="18.75" customHeight="1">
      <c r="A418" s="60"/>
      <c r="B418" s="60"/>
      <c r="C418" s="61"/>
      <c r="D418" s="60"/>
      <c r="E418" s="60"/>
      <c r="F418" s="60"/>
      <c r="G418" s="60"/>
      <c r="H418" s="61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2"/>
      <c r="U418" s="62"/>
      <c r="V418" s="62"/>
      <c r="W418" s="60"/>
      <c r="X418" s="60"/>
      <c r="Y418" s="60"/>
      <c r="Z418" s="60"/>
      <c r="AA418" s="60"/>
    </row>
    <row r="419" ht="18.75" customHeight="1">
      <c r="A419" s="60"/>
      <c r="B419" s="60"/>
      <c r="C419" s="61"/>
      <c r="D419" s="60"/>
      <c r="E419" s="60"/>
      <c r="F419" s="60"/>
      <c r="G419" s="60"/>
      <c r="H419" s="61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2"/>
      <c r="U419" s="62"/>
      <c r="V419" s="62"/>
      <c r="W419" s="60"/>
      <c r="X419" s="60"/>
      <c r="Y419" s="60"/>
      <c r="Z419" s="60"/>
      <c r="AA419" s="60"/>
    </row>
    <row r="420" ht="18.75" customHeight="1">
      <c r="A420" s="60"/>
      <c r="B420" s="60"/>
      <c r="C420" s="61"/>
      <c r="D420" s="60"/>
      <c r="E420" s="60"/>
      <c r="F420" s="60"/>
      <c r="G420" s="60"/>
      <c r="H420" s="61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2"/>
      <c r="U420" s="62"/>
      <c r="V420" s="62"/>
      <c r="W420" s="60"/>
      <c r="X420" s="60"/>
      <c r="Y420" s="60"/>
      <c r="Z420" s="60"/>
      <c r="AA420" s="60"/>
    </row>
    <row r="421" ht="18.75" customHeight="1">
      <c r="A421" s="60"/>
      <c r="B421" s="60"/>
      <c r="C421" s="61"/>
      <c r="D421" s="60"/>
      <c r="E421" s="60"/>
      <c r="F421" s="60"/>
      <c r="G421" s="60"/>
      <c r="H421" s="61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2"/>
      <c r="U421" s="62"/>
      <c r="V421" s="62"/>
      <c r="W421" s="60"/>
      <c r="X421" s="60"/>
      <c r="Y421" s="60"/>
      <c r="Z421" s="60"/>
      <c r="AA421" s="60"/>
    </row>
    <row r="422" ht="18.75" customHeight="1">
      <c r="A422" s="60"/>
      <c r="B422" s="60"/>
      <c r="C422" s="61"/>
      <c r="D422" s="60"/>
      <c r="E422" s="60"/>
      <c r="F422" s="60"/>
      <c r="G422" s="60"/>
      <c r="H422" s="61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2"/>
      <c r="U422" s="62"/>
      <c r="V422" s="62"/>
      <c r="W422" s="60"/>
      <c r="X422" s="60"/>
      <c r="Y422" s="60"/>
      <c r="Z422" s="60"/>
      <c r="AA422" s="60"/>
    </row>
    <row r="423" ht="18.75" customHeight="1">
      <c r="A423" s="60"/>
      <c r="B423" s="60"/>
      <c r="C423" s="61"/>
      <c r="D423" s="60"/>
      <c r="E423" s="60"/>
      <c r="F423" s="60"/>
      <c r="G423" s="60"/>
      <c r="H423" s="61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2"/>
      <c r="U423" s="62"/>
      <c r="V423" s="62"/>
      <c r="W423" s="60"/>
      <c r="X423" s="60"/>
      <c r="Y423" s="60"/>
      <c r="Z423" s="60"/>
      <c r="AA423" s="60"/>
    </row>
    <row r="424" ht="18.75" customHeight="1">
      <c r="A424" s="60"/>
      <c r="B424" s="60"/>
      <c r="C424" s="61"/>
      <c r="D424" s="60"/>
      <c r="E424" s="60"/>
      <c r="F424" s="60"/>
      <c r="G424" s="60"/>
      <c r="H424" s="61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2"/>
      <c r="U424" s="62"/>
      <c r="V424" s="62"/>
      <c r="W424" s="60"/>
      <c r="X424" s="60"/>
      <c r="Y424" s="60"/>
      <c r="Z424" s="60"/>
      <c r="AA424" s="60"/>
    </row>
    <row r="425" ht="18.75" customHeight="1">
      <c r="A425" s="60"/>
      <c r="B425" s="60"/>
      <c r="C425" s="61"/>
      <c r="D425" s="60"/>
      <c r="E425" s="60"/>
      <c r="F425" s="60"/>
      <c r="G425" s="60"/>
      <c r="H425" s="61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2"/>
      <c r="U425" s="62"/>
      <c r="V425" s="62"/>
      <c r="W425" s="60"/>
      <c r="X425" s="60"/>
      <c r="Y425" s="60"/>
      <c r="Z425" s="60"/>
      <c r="AA425" s="60"/>
    </row>
    <row r="426" ht="18.75" customHeight="1">
      <c r="A426" s="60"/>
      <c r="B426" s="60"/>
      <c r="C426" s="61"/>
      <c r="D426" s="60"/>
      <c r="E426" s="60"/>
      <c r="F426" s="60"/>
      <c r="G426" s="60"/>
      <c r="H426" s="61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2"/>
      <c r="U426" s="62"/>
      <c r="V426" s="62"/>
      <c r="W426" s="60"/>
      <c r="X426" s="60"/>
      <c r="Y426" s="60"/>
      <c r="Z426" s="60"/>
      <c r="AA426" s="60"/>
    </row>
    <row r="427" ht="18.75" customHeight="1">
      <c r="A427" s="60"/>
      <c r="B427" s="60"/>
      <c r="C427" s="61"/>
      <c r="D427" s="60"/>
      <c r="E427" s="60"/>
      <c r="F427" s="60"/>
      <c r="G427" s="60"/>
      <c r="H427" s="61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2"/>
      <c r="U427" s="62"/>
      <c r="V427" s="62"/>
      <c r="W427" s="60"/>
      <c r="X427" s="60"/>
      <c r="Y427" s="60"/>
      <c r="Z427" s="60"/>
      <c r="AA427" s="60"/>
    </row>
    <row r="428" ht="18.75" customHeight="1">
      <c r="A428" s="60"/>
      <c r="B428" s="60"/>
      <c r="C428" s="61"/>
      <c r="D428" s="60"/>
      <c r="E428" s="60"/>
      <c r="F428" s="60"/>
      <c r="G428" s="60"/>
      <c r="H428" s="61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2"/>
      <c r="U428" s="62"/>
      <c r="V428" s="62"/>
      <c r="W428" s="60"/>
      <c r="X428" s="60"/>
      <c r="Y428" s="60"/>
      <c r="Z428" s="60"/>
      <c r="AA428" s="60"/>
    </row>
    <row r="429" ht="18.75" customHeight="1">
      <c r="A429" s="60"/>
      <c r="B429" s="60"/>
      <c r="C429" s="61"/>
      <c r="D429" s="60"/>
      <c r="E429" s="60"/>
      <c r="F429" s="60"/>
      <c r="G429" s="60"/>
      <c r="H429" s="61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2"/>
      <c r="U429" s="62"/>
      <c r="V429" s="62"/>
      <c r="W429" s="60"/>
      <c r="X429" s="60"/>
      <c r="Y429" s="60"/>
      <c r="Z429" s="60"/>
      <c r="AA429" s="60"/>
    </row>
    <row r="430" ht="18.75" customHeight="1">
      <c r="A430" s="60"/>
      <c r="B430" s="60"/>
      <c r="C430" s="61"/>
      <c r="D430" s="60"/>
      <c r="E430" s="60"/>
      <c r="F430" s="60"/>
      <c r="G430" s="60"/>
      <c r="H430" s="61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2"/>
      <c r="U430" s="62"/>
      <c r="V430" s="62"/>
      <c r="W430" s="60"/>
      <c r="X430" s="60"/>
      <c r="Y430" s="60"/>
      <c r="Z430" s="60"/>
      <c r="AA430" s="60"/>
    </row>
    <row r="431" ht="18.75" customHeight="1">
      <c r="A431" s="60"/>
      <c r="B431" s="60"/>
      <c r="C431" s="61"/>
      <c r="D431" s="60"/>
      <c r="E431" s="60"/>
      <c r="F431" s="60"/>
      <c r="G431" s="60"/>
      <c r="H431" s="61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2"/>
      <c r="U431" s="62"/>
      <c r="V431" s="62"/>
      <c r="W431" s="60"/>
      <c r="X431" s="60"/>
      <c r="Y431" s="60"/>
      <c r="Z431" s="60"/>
      <c r="AA431" s="60"/>
    </row>
    <row r="432" ht="18.75" customHeight="1">
      <c r="A432" s="60"/>
      <c r="B432" s="60"/>
      <c r="C432" s="61"/>
      <c r="D432" s="60"/>
      <c r="E432" s="60"/>
      <c r="F432" s="60"/>
      <c r="G432" s="60"/>
      <c r="H432" s="61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2"/>
      <c r="U432" s="62"/>
      <c r="V432" s="62"/>
      <c r="W432" s="60"/>
      <c r="X432" s="60"/>
      <c r="Y432" s="60"/>
      <c r="Z432" s="60"/>
      <c r="AA432" s="60"/>
    </row>
    <row r="433" ht="18.75" customHeight="1">
      <c r="A433" s="60"/>
      <c r="B433" s="60"/>
      <c r="C433" s="61"/>
      <c r="D433" s="60"/>
      <c r="E433" s="60"/>
      <c r="F433" s="60"/>
      <c r="G433" s="60"/>
      <c r="H433" s="61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2"/>
      <c r="U433" s="62"/>
      <c r="V433" s="62"/>
      <c r="W433" s="60"/>
      <c r="X433" s="60"/>
      <c r="Y433" s="60"/>
      <c r="Z433" s="60"/>
      <c r="AA433" s="60"/>
    </row>
    <row r="434" ht="18.75" customHeight="1">
      <c r="A434" s="60"/>
      <c r="B434" s="60"/>
      <c r="C434" s="61"/>
      <c r="D434" s="60"/>
      <c r="E434" s="60"/>
      <c r="F434" s="60"/>
      <c r="G434" s="60"/>
      <c r="H434" s="61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2"/>
      <c r="U434" s="62"/>
      <c r="V434" s="62"/>
      <c r="W434" s="60"/>
      <c r="X434" s="60"/>
      <c r="Y434" s="60"/>
      <c r="Z434" s="60"/>
      <c r="AA434" s="60"/>
    </row>
    <row r="435" ht="18.75" customHeight="1">
      <c r="A435" s="60"/>
      <c r="B435" s="60"/>
      <c r="C435" s="61"/>
      <c r="D435" s="60"/>
      <c r="E435" s="60"/>
      <c r="F435" s="60"/>
      <c r="G435" s="60"/>
      <c r="H435" s="61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2"/>
      <c r="U435" s="62"/>
      <c r="V435" s="62"/>
      <c r="W435" s="60"/>
      <c r="X435" s="60"/>
      <c r="Y435" s="60"/>
      <c r="Z435" s="60"/>
      <c r="AA435" s="60"/>
    </row>
    <row r="436" ht="18.75" customHeight="1">
      <c r="A436" s="60"/>
      <c r="B436" s="60"/>
      <c r="C436" s="61"/>
      <c r="D436" s="60"/>
      <c r="E436" s="60"/>
      <c r="F436" s="60"/>
      <c r="G436" s="60"/>
      <c r="H436" s="61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2"/>
      <c r="U436" s="62"/>
      <c r="V436" s="62"/>
      <c r="W436" s="60"/>
      <c r="X436" s="60"/>
      <c r="Y436" s="60"/>
      <c r="Z436" s="60"/>
      <c r="AA436" s="60"/>
    </row>
    <row r="437" ht="18.75" customHeight="1">
      <c r="A437" s="60"/>
      <c r="B437" s="60"/>
      <c r="C437" s="61"/>
      <c r="D437" s="60"/>
      <c r="E437" s="60"/>
      <c r="F437" s="60"/>
      <c r="G437" s="60"/>
      <c r="H437" s="61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2"/>
      <c r="U437" s="62"/>
      <c r="V437" s="62"/>
      <c r="W437" s="60"/>
      <c r="X437" s="60"/>
      <c r="Y437" s="60"/>
      <c r="Z437" s="60"/>
      <c r="AA437" s="60"/>
    </row>
    <row r="438" ht="18.75" customHeight="1">
      <c r="A438" s="60"/>
      <c r="B438" s="60"/>
      <c r="C438" s="61"/>
      <c r="D438" s="60"/>
      <c r="E438" s="60"/>
      <c r="F438" s="60"/>
      <c r="G438" s="60"/>
      <c r="H438" s="61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2"/>
      <c r="U438" s="62"/>
      <c r="V438" s="62"/>
      <c r="W438" s="60"/>
      <c r="X438" s="60"/>
      <c r="Y438" s="60"/>
      <c r="Z438" s="60"/>
      <c r="AA438" s="60"/>
    </row>
    <row r="439" ht="18.75" customHeight="1">
      <c r="A439" s="60"/>
      <c r="B439" s="60"/>
      <c r="C439" s="61"/>
      <c r="D439" s="60"/>
      <c r="E439" s="60"/>
      <c r="F439" s="60"/>
      <c r="G439" s="60"/>
      <c r="H439" s="61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2"/>
      <c r="U439" s="62"/>
      <c r="V439" s="62"/>
      <c r="W439" s="60"/>
      <c r="X439" s="60"/>
      <c r="Y439" s="60"/>
      <c r="Z439" s="60"/>
      <c r="AA439" s="60"/>
    </row>
    <row r="440" ht="18.75" customHeight="1">
      <c r="A440" s="60"/>
      <c r="B440" s="60"/>
      <c r="C440" s="61"/>
      <c r="D440" s="60"/>
      <c r="E440" s="60"/>
      <c r="F440" s="60"/>
      <c r="G440" s="60"/>
      <c r="H440" s="61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2"/>
      <c r="U440" s="62"/>
      <c r="V440" s="62"/>
      <c r="W440" s="60"/>
      <c r="X440" s="60"/>
      <c r="Y440" s="60"/>
      <c r="Z440" s="60"/>
      <c r="AA440" s="60"/>
    </row>
    <row r="441" ht="18.75" customHeight="1">
      <c r="A441" s="60"/>
      <c r="B441" s="60"/>
      <c r="C441" s="61"/>
      <c r="D441" s="60"/>
      <c r="E441" s="60"/>
      <c r="F441" s="60"/>
      <c r="G441" s="60"/>
      <c r="H441" s="61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2"/>
      <c r="U441" s="62"/>
      <c r="V441" s="62"/>
      <c r="W441" s="60"/>
      <c r="X441" s="60"/>
      <c r="Y441" s="60"/>
      <c r="Z441" s="60"/>
      <c r="AA441" s="60"/>
    </row>
    <row r="442" ht="18.75" customHeight="1">
      <c r="A442" s="60"/>
      <c r="B442" s="60"/>
      <c r="C442" s="61"/>
      <c r="D442" s="60"/>
      <c r="E442" s="60"/>
      <c r="F442" s="60"/>
      <c r="G442" s="60"/>
      <c r="H442" s="61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2"/>
      <c r="U442" s="62"/>
      <c r="V442" s="62"/>
      <c r="W442" s="60"/>
      <c r="X442" s="60"/>
      <c r="Y442" s="60"/>
      <c r="Z442" s="60"/>
      <c r="AA442" s="60"/>
    </row>
    <row r="443" ht="18.75" customHeight="1">
      <c r="A443" s="60"/>
      <c r="B443" s="60"/>
      <c r="C443" s="61"/>
      <c r="D443" s="60"/>
      <c r="E443" s="60"/>
      <c r="F443" s="60"/>
      <c r="G443" s="60"/>
      <c r="H443" s="61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2"/>
      <c r="U443" s="62"/>
      <c r="V443" s="62"/>
      <c r="W443" s="60"/>
      <c r="X443" s="60"/>
      <c r="Y443" s="60"/>
      <c r="Z443" s="60"/>
      <c r="AA443" s="60"/>
    </row>
    <row r="444" ht="18.75" customHeight="1">
      <c r="A444" s="60"/>
      <c r="B444" s="60"/>
      <c r="C444" s="61"/>
      <c r="D444" s="60"/>
      <c r="E444" s="60"/>
      <c r="F444" s="60"/>
      <c r="G444" s="60"/>
      <c r="H444" s="61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2"/>
      <c r="U444" s="62"/>
      <c r="V444" s="62"/>
      <c r="W444" s="60"/>
      <c r="X444" s="60"/>
      <c r="Y444" s="60"/>
      <c r="Z444" s="60"/>
      <c r="AA444" s="60"/>
    </row>
    <row r="445" ht="18.75" customHeight="1">
      <c r="A445" s="60"/>
      <c r="B445" s="60"/>
      <c r="C445" s="61"/>
      <c r="D445" s="60"/>
      <c r="E445" s="60"/>
      <c r="F445" s="60"/>
      <c r="G445" s="60"/>
      <c r="H445" s="61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2"/>
      <c r="U445" s="62"/>
      <c r="V445" s="62"/>
      <c r="W445" s="60"/>
      <c r="X445" s="60"/>
      <c r="Y445" s="60"/>
      <c r="Z445" s="60"/>
      <c r="AA445" s="60"/>
    </row>
    <row r="446" ht="18.75" customHeight="1">
      <c r="A446" s="60"/>
      <c r="B446" s="60"/>
      <c r="C446" s="61"/>
      <c r="D446" s="60"/>
      <c r="E446" s="60"/>
      <c r="F446" s="60"/>
      <c r="G446" s="60"/>
      <c r="H446" s="61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2"/>
      <c r="U446" s="62"/>
      <c r="V446" s="62"/>
      <c r="W446" s="60"/>
      <c r="X446" s="60"/>
      <c r="Y446" s="60"/>
      <c r="Z446" s="60"/>
      <c r="AA446" s="60"/>
    </row>
    <row r="447" ht="18.75" customHeight="1">
      <c r="A447" s="60"/>
      <c r="B447" s="60"/>
      <c r="C447" s="61"/>
      <c r="D447" s="60"/>
      <c r="E447" s="60"/>
      <c r="F447" s="60"/>
      <c r="G447" s="60"/>
      <c r="H447" s="61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2"/>
      <c r="U447" s="62"/>
      <c r="V447" s="62"/>
      <c r="W447" s="60"/>
      <c r="X447" s="60"/>
      <c r="Y447" s="60"/>
      <c r="Z447" s="60"/>
      <c r="AA447" s="60"/>
    </row>
    <row r="448" ht="18.75" customHeight="1">
      <c r="A448" s="60"/>
      <c r="B448" s="60"/>
      <c r="C448" s="61"/>
      <c r="D448" s="60"/>
      <c r="E448" s="60"/>
      <c r="F448" s="60"/>
      <c r="G448" s="60"/>
      <c r="H448" s="61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2"/>
      <c r="U448" s="62"/>
      <c r="V448" s="62"/>
      <c r="W448" s="60"/>
      <c r="X448" s="60"/>
      <c r="Y448" s="60"/>
      <c r="Z448" s="60"/>
      <c r="AA448" s="60"/>
    </row>
    <row r="449" ht="18.75" customHeight="1">
      <c r="A449" s="60"/>
      <c r="B449" s="60"/>
      <c r="C449" s="61"/>
      <c r="D449" s="60"/>
      <c r="E449" s="60"/>
      <c r="F449" s="60"/>
      <c r="G449" s="60"/>
      <c r="H449" s="61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2"/>
      <c r="U449" s="62"/>
      <c r="V449" s="62"/>
      <c r="W449" s="60"/>
      <c r="X449" s="60"/>
      <c r="Y449" s="60"/>
      <c r="Z449" s="60"/>
      <c r="AA449" s="60"/>
    </row>
    <row r="450" ht="18.75" customHeight="1">
      <c r="A450" s="60"/>
      <c r="B450" s="60"/>
      <c r="C450" s="61"/>
      <c r="D450" s="60"/>
      <c r="E450" s="60"/>
      <c r="F450" s="60"/>
      <c r="G450" s="60"/>
      <c r="H450" s="61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2"/>
      <c r="U450" s="62"/>
      <c r="V450" s="62"/>
      <c r="W450" s="60"/>
      <c r="X450" s="60"/>
      <c r="Y450" s="60"/>
      <c r="Z450" s="60"/>
      <c r="AA450" s="60"/>
    </row>
    <row r="451" ht="18.75" customHeight="1">
      <c r="A451" s="60"/>
      <c r="B451" s="60"/>
      <c r="C451" s="61"/>
      <c r="D451" s="60"/>
      <c r="E451" s="60"/>
      <c r="F451" s="60"/>
      <c r="G451" s="60"/>
      <c r="H451" s="61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2"/>
      <c r="U451" s="62"/>
      <c r="V451" s="62"/>
      <c r="W451" s="60"/>
      <c r="X451" s="60"/>
      <c r="Y451" s="60"/>
      <c r="Z451" s="60"/>
      <c r="AA451" s="60"/>
    </row>
    <row r="452" ht="18.75" customHeight="1">
      <c r="A452" s="60"/>
      <c r="B452" s="60"/>
      <c r="C452" s="61"/>
      <c r="D452" s="60"/>
      <c r="E452" s="60"/>
      <c r="F452" s="60"/>
      <c r="G452" s="60"/>
      <c r="H452" s="61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2"/>
      <c r="U452" s="62"/>
      <c r="V452" s="62"/>
      <c r="W452" s="60"/>
      <c r="X452" s="60"/>
      <c r="Y452" s="60"/>
      <c r="Z452" s="60"/>
      <c r="AA452" s="60"/>
    </row>
    <row r="453" ht="18.75" customHeight="1">
      <c r="A453" s="60"/>
      <c r="B453" s="60"/>
      <c r="C453" s="61"/>
      <c r="D453" s="60"/>
      <c r="E453" s="60"/>
      <c r="F453" s="60"/>
      <c r="G453" s="60"/>
      <c r="H453" s="61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2"/>
      <c r="U453" s="62"/>
      <c r="V453" s="62"/>
      <c r="W453" s="60"/>
      <c r="X453" s="60"/>
      <c r="Y453" s="60"/>
      <c r="Z453" s="60"/>
      <c r="AA453" s="60"/>
    </row>
    <row r="454" ht="18.75" customHeight="1">
      <c r="A454" s="60"/>
      <c r="B454" s="60"/>
      <c r="C454" s="61"/>
      <c r="D454" s="60"/>
      <c r="E454" s="60"/>
      <c r="F454" s="60"/>
      <c r="G454" s="60"/>
      <c r="H454" s="61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2"/>
      <c r="U454" s="62"/>
      <c r="V454" s="62"/>
      <c r="W454" s="60"/>
      <c r="X454" s="60"/>
      <c r="Y454" s="60"/>
      <c r="Z454" s="60"/>
      <c r="AA454" s="60"/>
    </row>
    <row r="455" ht="18.75" customHeight="1">
      <c r="A455" s="60"/>
      <c r="B455" s="60"/>
      <c r="C455" s="61"/>
      <c r="D455" s="60"/>
      <c r="E455" s="60"/>
      <c r="F455" s="60"/>
      <c r="G455" s="60"/>
      <c r="H455" s="61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2"/>
      <c r="U455" s="62"/>
      <c r="V455" s="62"/>
      <c r="W455" s="60"/>
      <c r="X455" s="60"/>
      <c r="Y455" s="60"/>
      <c r="Z455" s="60"/>
      <c r="AA455" s="60"/>
    </row>
    <row r="456" ht="18.75" customHeight="1">
      <c r="A456" s="60"/>
      <c r="B456" s="60"/>
      <c r="C456" s="61"/>
      <c r="D456" s="60"/>
      <c r="E456" s="60"/>
      <c r="F456" s="60"/>
      <c r="G456" s="60"/>
      <c r="H456" s="61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2"/>
      <c r="U456" s="62"/>
      <c r="V456" s="62"/>
      <c r="W456" s="60"/>
      <c r="X456" s="60"/>
      <c r="Y456" s="60"/>
      <c r="Z456" s="60"/>
      <c r="AA456" s="60"/>
    </row>
    <row r="457" ht="18.75" customHeight="1">
      <c r="A457" s="60"/>
      <c r="B457" s="60"/>
      <c r="C457" s="61"/>
      <c r="D457" s="60"/>
      <c r="E457" s="60"/>
      <c r="F457" s="60"/>
      <c r="G457" s="60"/>
      <c r="H457" s="61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2"/>
      <c r="U457" s="62"/>
      <c r="V457" s="62"/>
      <c r="W457" s="60"/>
      <c r="X457" s="60"/>
      <c r="Y457" s="60"/>
      <c r="Z457" s="60"/>
      <c r="AA457" s="60"/>
    </row>
    <row r="458" ht="18.75" customHeight="1">
      <c r="A458" s="60"/>
      <c r="B458" s="60"/>
      <c r="C458" s="61"/>
      <c r="D458" s="60"/>
      <c r="E458" s="60"/>
      <c r="F458" s="60"/>
      <c r="G458" s="60"/>
      <c r="H458" s="61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2"/>
      <c r="U458" s="62"/>
      <c r="V458" s="62"/>
      <c r="W458" s="60"/>
      <c r="X458" s="60"/>
      <c r="Y458" s="60"/>
      <c r="Z458" s="60"/>
      <c r="AA458" s="60"/>
    </row>
    <row r="459" ht="18.75" customHeight="1">
      <c r="A459" s="60"/>
      <c r="B459" s="60"/>
      <c r="C459" s="61"/>
      <c r="D459" s="60"/>
      <c r="E459" s="60"/>
      <c r="F459" s="60"/>
      <c r="G459" s="60"/>
      <c r="H459" s="61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2"/>
      <c r="U459" s="62"/>
      <c r="V459" s="62"/>
      <c r="W459" s="60"/>
      <c r="X459" s="60"/>
      <c r="Y459" s="60"/>
      <c r="Z459" s="60"/>
      <c r="AA459" s="60"/>
    </row>
    <row r="460" ht="18.75" customHeight="1">
      <c r="A460" s="60"/>
      <c r="B460" s="60"/>
      <c r="C460" s="61"/>
      <c r="D460" s="60"/>
      <c r="E460" s="60"/>
      <c r="F460" s="60"/>
      <c r="G460" s="60"/>
      <c r="H460" s="61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2"/>
      <c r="U460" s="62"/>
      <c r="V460" s="62"/>
      <c r="W460" s="60"/>
      <c r="X460" s="60"/>
      <c r="Y460" s="60"/>
      <c r="Z460" s="60"/>
      <c r="AA460" s="60"/>
    </row>
    <row r="461" ht="18.75" customHeight="1">
      <c r="A461" s="60"/>
      <c r="B461" s="60"/>
      <c r="C461" s="61"/>
      <c r="D461" s="60"/>
      <c r="E461" s="60"/>
      <c r="F461" s="60"/>
      <c r="G461" s="60"/>
      <c r="H461" s="61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2"/>
      <c r="U461" s="62"/>
      <c r="V461" s="62"/>
      <c r="W461" s="60"/>
      <c r="X461" s="60"/>
      <c r="Y461" s="60"/>
      <c r="Z461" s="60"/>
      <c r="AA461" s="60"/>
    </row>
    <row r="462" ht="18.75" customHeight="1">
      <c r="A462" s="60"/>
      <c r="B462" s="60"/>
      <c r="C462" s="61"/>
      <c r="D462" s="60"/>
      <c r="E462" s="60"/>
      <c r="F462" s="60"/>
      <c r="G462" s="60"/>
      <c r="H462" s="61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2"/>
      <c r="U462" s="62"/>
      <c r="V462" s="62"/>
      <c r="W462" s="60"/>
      <c r="X462" s="60"/>
      <c r="Y462" s="60"/>
      <c r="Z462" s="60"/>
      <c r="AA462" s="60"/>
    </row>
    <row r="463" ht="18.75" customHeight="1">
      <c r="A463" s="60"/>
      <c r="B463" s="60"/>
      <c r="C463" s="61"/>
      <c r="D463" s="60"/>
      <c r="E463" s="60"/>
      <c r="F463" s="60"/>
      <c r="G463" s="60"/>
      <c r="H463" s="61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2"/>
      <c r="U463" s="62"/>
      <c r="V463" s="62"/>
      <c r="W463" s="60"/>
      <c r="X463" s="60"/>
      <c r="Y463" s="60"/>
      <c r="Z463" s="60"/>
      <c r="AA463" s="60"/>
    </row>
    <row r="464" ht="18.75" customHeight="1">
      <c r="A464" s="60"/>
      <c r="B464" s="60"/>
      <c r="C464" s="61"/>
      <c r="D464" s="60"/>
      <c r="E464" s="60"/>
      <c r="F464" s="60"/>
      <c r="G464" s="60"/>
      <c r="H464" s="61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2"/>
      <c r="U464" s="62"/>
      <c r="V464" s="62"/>
      <c r="W464" s="60"/>
      <c r="X464" s="60"/>
      <c r="Y464" s="60"/>
      <c r="Z464" s="60"/>
      <c r="AA464" s="60"/>
    </row>
    <row r="465" ht="18.75" customHeight="1">
      <c r="A465" s="60"/>
      <c r="B465" s="60"/>
      <c r="C465" s="61"/>
      <c r="D465" s="60"/>
      <c r="E465" s="60"/>
      <c r="F465" s="60"/>
      <c r="G465" s="60"/>
      <c r="H465" s="61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2"/>
      <c r="U465" s="62"/>
      <c r="V465" s="62"/>
      <c r="W465" s="60"/>
      <c r="X465" s="60"/>
      <c r="Y465" s="60"/>
      <c r="Z465" s="60"/>
      <c r="AA465" s="60"/>
    </row>
    <row r="466" ht="18.75" customHeight="1">
      <c r="A466" s="60"/>
      <c r="B466" s="60"/>
      <c r="C466" s="61"/>
      <c r="D466" s="60"/>
      <c r="E466" s="60"/>
      <c r="F466" s="60"/>
      <c r="G466" s="60"/>
      <c r="H466" s="61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2"/>
      <c r="U466" s="62"/>
      <c r="V466" s="62"/>
      <c r="W466" s="60"/>
      <c r="X466" s="60"/>
      <c r="Y466" s="60"/>
      <c r="Z466" s="60"/>
      <c r="AA466" s="60"/>
    </row>
    <row r="467" ht="18.75" customHeight="1">
      <c r="A467" s="60"/>
      <c r="B467" s="60"/>
      <c r="C467" s="61"/>
      <c r="D467" s="60"/>
      <c r="E467" s="60"/>
      <c r="F467" s="60"/>
      <c r="G467" s="60"/>
      <c r="H467" s="61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2"/>
      <c r="U467" s="62"/>
      <c r="V467" s="62"/>
      <c r="W467" s="60"/>
      <c r="X467" s="60"/>
      <c r="Y467" s="60"/>
      <c r="Z467" s="60"/>
      <c r="AA467" s="60"/>
    </row>
    <row r="468" ht="18.75" customHeight="1">
      <c r="A468" s="60"/>
      <c r="B468" s="60"/>
      <c r="C468" s="61"/>
      <c r="D468" s="60"/>
      <c r="E468" s="60"/>
      <c r="F468" s="60"/>
      <c r="G468" s="60"/>
      <c r="H468" s="61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2"/>
      <c r="U468" s="62"/>
      <c r="V468" s="62"/>
      <c r="W468" s="60"/>
      <c r="X468" s="60"/>
      <c r="Y468" s="60"/>
      <c r="Z468" s="60"/>
      <c r="AA468" s="60"/>
    </row>
    <row r="469" ht="18.75" customHeight="1">
      <c r="A469" s="60"/>
      <c r="B469" s="60"/>
      <c r="C469" s="61"/>
      <c r="D469" s="60"/>
      <c r="E469" s="60"/>
      <c r="F469" s="60"/>
      <c r="G469" s="60"/>
      <c r="H469" s="61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2"/>
      <c r="U469" s="62"/>
      <c r="V469" s="62"/>
      <c r="W469" s="60"/>
      <c r="X469" s="60"/>
      <c r="Y469" s="60"/>
      <c r="Z469" s="60"/>
      <c r="AA469" s="60"/>
    </row>
    <row r="470" ht="18.75" customHeight="1">
      <c r="A470" s="60"/>
      <c r="B470" s="60"/>
      <c r="C470" s="61"/>
      <c r="D470" s="60"/>
      <c r="E470" s="60"/>
      <c r="F470" s="60"/>
      <c r="G470" s="60"/>
      <c r="H470" s="61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2"/>
      <c r="U470" s="62"/>
      <c r="V470" s="62"/>
      <c r="W470" s="60"/>
      <c r="X470" s="60"/>
      <c r="Y470" s="60"/>
      <c r="Z470" s="60"/>
      <c r="AA470" s="60"/>
    </row>
    <row r="471" ht="18.75" customHeight="1">
      <c r="A471" s="60"/>
      <c r="B471" s="60"/>
      <c r="C471" s="61"/>
      <c r="D471" s="60"/>
      <c r="E471" s="60"/>
      <c r="F471" s="60"/>
      <c r="G471" s="60"/>
      <c r="H471" s="61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2"/>
      <c r="U471" s="62"/>
      <c r="V471" s="62"/>
      <c r="W471" s="60"/>
      <c r="X471" s="60"/>
      <c r="Y471" s="60"/>
      <c r="Z471" s="60"/>
      <c r="AA471" s="60"/>
    </row>
    <row r="472" ht="18.75" customHeight="1">
      <c r="A472" s="60"/>
      <c r="B472" s="60"/>
      <c r="C472" s="61"/>
      <c r="D472" s="60"/>
      <c r="E472" s="60"/>
      <c r="F472" s="60"/>
      <c r="G472" s="60"/>
      <c r="H472" s="61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2"/>
      <c r="U472" s="62"/>
      <c r="V472" s="62"/>
      <c r="W472" s="60"/>
      <c r="X472" s="60"/>
      <c r="Y472" s="60"/>
      <c r="Z472" s="60"/>
      <c r="AA472" s="60"/>
    </row>
    <row r="473" ht="18.75" customHeight="1">
      <c r="A473" s="60"/>
      <c r="B473" s="60"/>
      <c r="C473" s="61"/>
      <c r="D473" s="60"/>
      <c r="E473" s="60"/>
      <c r="F473" s="60"/>
      <c r="G473" s="60"/>
      <c r="H473" s="61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2"/>
      <c r="U473" s="62"/>
      <c r="V473" s="62"/>
      <c r="W473" s="60"/>
      <c r="X473" s="60"/>
      <c r="Y473" s="60"/>
      <c r="Z473" s="60"/>
      <c r="AA473" s="60"/>
    </row>
    <row r="474" ht="18.75" customHeight="1">
      <c r="A474" s="60"/>
      <c r="B474" s="60"/>
      <c r="C474" s="61"/>
      <c r="D474" s="60"/>
      <c r="E474" s="60"/>
      <c r="F474" s="60"/>
      <c r="G474" s="60"/>
      <c r="H474" s="61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2"/>
      <c r="U474" s="62"/>
      <c r="V474" s="62"/>
      <c r="W474" s="60"/>
      <c r="X474" s="60"/>
      <c r="Y474" s="60"/>
      <c r="Z474" s="60"/>
      <c r="AA474" s="60"/>
    </row>
    <row r="475" ht="18.75" customHeight="1">
      <c r="A475" s="60"/>
      <c r="B475" s="60"/>
      <c r="C475" s="61"/>
      <c r="D475" s="60"/>
      <c r="E475" s="60"/>
      <c r="F475" s="60"/>
      <c r="G475" s="60"/>
      <c r="H475" s="61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2"/>
      <c r="U475" s="62"/>
      <c r="V475" s="62"/>
      <c r="W475" s="60"/>
      <c r="X475" s="60"/>
      <c r="Y475" s="60"/>
      <c r="Z475" s="60"/>
      <c r="AA475" s="60"/>
    </row>
    <row r="476" ht="18.75" customHeight="1">
      <c r="A476" s="60"/>
      <c r="B476" s="60"/>
      <c r="C476" s="61"/>
      <c r="D476" s="60"/>
      <c r="E476" s="60"/>
      <c r="F476" s="60"/>
      <c r="G476" s="60"/>
      <c r="H476" s="61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2"/>
      <c r="U476" s="62"/>
      <c r="V476" s="62"/>
      <c r="W476" s="60"/>
      <c r="X476" s="60"/>
      <c r="Y476" s="60"/>
      <c r="Z476" s="60"/>
      <c r="AA476" s="60"/>
    </row>
    <row r="477" ht="18.75" customHeight="1">
      <c r="A477" s="60"/>
      <c r="B477" s="60"/>
      <c r="C477" s="61"/>
      <c r="D477" s="60"/>
      <c r="E477" s="60"/>
      <c r="F477" s="60"/>
      <c r="G477" s="60"/>
      <c r="H477" s="61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2"/>
      <c r="U477" s="62"/>
      <c r="V477" s="62"/>
      <c r="W477" s="60"/>
      <c r="X477" s="60"/>
      <c r="Y477" s="60"/>
      <c r="Z477" s="60"/>
      <c r="AA477" s="60"/>
    </row>
    <row r="478" ht="18.75" customHeight="1">
      <c r="A478" s="60"/>
      <c r="B478" s="60"/>
      <c r="C478" s="61"/>
      <c r="D478" s="60"/>
      <c r="E478" s="60"/>
      <c r="F478" s="60"/>
      <c r="G478" s="60"/>
      <c r="H478" s="61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2"/>
      <c r="U478" s="62"/>
      <c r="V478" s="62"/>
      <c r="W478" s="60"/>
      <c r="X478" s="60"/>
      <c r="Y478" s="60"/>
      <c r="Z478" s="60"/>
      <c r="AA478" s="60"/>
    </row>
    <row r="479" ht="18.75" customHeight="1">
      <c r="A479" s="60"/>
      <c r="B479" s="60"/>
      <c r="C479" s="61"/>
      <c r="D479" s="60"/>
      <c r="E479" s="60"/>
      <c r="F479" s="60"/>
      <c r="G479" s="60"/>
      <c r="H479" s="61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2"/>
      <c r="U479" s="62"/>
      <c r="V479" s="62"/>
      <c r="W479" s="60"/>
      <c r="X479" s="60"/>
      <c r="Y479" s="60"/>
      <c r="Z479" s="60"/>
      <c r="AA479" s="60"/>
    </row>
    <row r="480" ht="18.75" customHeight="1">
      <c r="A480" s="60"/>
      <c r="B480" s="60"/>
      <c r="C480" s="61"/>
      <c r="D480" s="60"/>
      <c r="E480" s="60"/>
      <c r="F480" s="60"/>
      <c r="G480" s="60"/>
      <c r="H480" s="61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2"/>
      <c r="U480" s="62"/>
      <c r="V480" s="62"/>
      <c r="W480" s="60"/>
      <c r="X480" s="60"/>
      <c r="Y480" s="60"/>
      <c r="Z480" s="60"/>
      <c r="AA480" s="60"/>
    </row>
    <row r="481" ht="18.75" customHeight="1">
      <c r="A481" s="60"/>
      <c r="B481" s="60"/>
      <c r="C481" s="61"/>
      <c r="D481" s="60"/>
      <c r="E481" s="60"/>
      <c r="F481" s="60"/>
      <c r="G481" s="60"/>
      <c r="H481" s="61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2"/>
      <c r="U481" s="62"/>
      <c r="V481" s="62"/>
      <c r="W481" s="60"/>
      <c r="X481" s="60"/>
      <c r="Y481" s="60"/>
      <c r="Z481" s="60"/>
      <c r="AA481" s="60"/>
    </row>
    <row r="482" ht="18.75" customHeight="1">
      <c r="A482" s="60"/>
      <c r="B482" s="60"/>
      <c r="C482" s="61"/>
      <c r="D482" s="60"/>
      <c r="E482" s="60"/>
      <c r="F482" s="60"/>
      <c r="G482" s="60"/>
      <c r="H482" s="61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2"/>
      <c r="U482" s="62"/>
      <c r="V482" s="62"/>
      <c r="W482" s="60"/>
      <c r="X482" s="60"/>
      <c r="Y482" s="60"/>
      <c r="Z482" s="60"/>
      <c r="AA482" s="60"/>
    </row>
    <row r="483" ht="18.75" customHeight="1">
      <c r="A483" s="60"/>
      <c r="B483" s="60"/>
      <c r="C483" s="61"/>
      <c r="D483" s="60"/>
      <c r="E483" s="60"/>
      <c r="F483" s="60"/>
      <c r="G483" s="60"/>
      <c r="H483" s="61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2"/>
      <c r="U483" s="62"/>
      <c r="V483" s="62"/>
      <c r="W483" s="60"/>
      <c r="X483" s="60"/>
      <c r="Y483" s="60"/>
      <c r="Z483" s="60"/>
      <c r="AA483" s="60"/>
    </row>
    <row r="484" ht="18.75" customHeight="1">
      <c r="A484" s="60"/>
      <c r="B484" s="60"/>
      <c r="C484" s="61"/>
      <c r="D484" s="60"/>
      <c r="E484" s="60"/>
      <c r="F484" s="60"/>
      <c r="G484" s="60"/>
      <c r="H484" s="61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2"/>
      <c r="U484" s="62"/>
      <c r="V484" s="62"/>
      <c r="W484" s="60"/>
      <c r="X484" s="60"/>
      <c r="Y484" s="60"/>
      <c r="Z484" s="60"/>
      <c r="AA484" s="60"/>
    </row>
    <row r="485" ht="18.75" customHeight="1">
      <c r="A485" s="60"/>
      <c r="B485" s="60"/>
      <c r="C485" s="61"/>
      <c r="D485" s="60"/>
      <c r="E485" s="60"/>
      <c r="F485" s="60"/>
      <c r="G485" s="60"/>
      <c r="H485" s="61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2"/>
      <c r="U485" s="62"/>
      <c r="V485" s="62"/>
      <c r="W485" s="60"/>
      <c r="X485" s="60"/>
      <c r="Y485" s="60"/>
      <c r="Z485" s="60"/>
      <c r="AA485" s="60"/>
    </row>
    <row r="486" ht="18.75" customHeight="1">
      <c r="A486" s="60"/>
      <c r="B486" s="60"/>
      <c r="C486" s="61"/>
      <c r="D486" s="60"/>
      <c r="E486" s="60"/>
      <c r="F486" s="60"/>
      <c r="G486" s="60"/>
      <c r="H486" s="61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2"/>
      <c r="U486" s="62"/>
      <c r="V486" s="62"/>
      <c r="W486" s="60"/>
      <c r="X486" s="60"/>
      <c r="Y486" s="60"/>
      <c r="Z486" s="60"/>
      <c r="AA486" s="60"/>
    </row>
    <row r="487" ht="18.75" customHeight="1">
      <c r="A487" s="60"/>
      <c r="B487" s="60"/>
      <c r="C487" s="61"/>
      <c r="D487" s="60"/>
      <c r="E487" s="60"/>
      <c r="F487" s="60"/>
      <c r="G487" s="60"/>
      <c r="H487" s="61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2"/>
      <c r="U487" s="62"/>
      <c r="V487" s="62"/>
      <c r="W487" s="60"/>
      <c r="X487" s="60"/>
      <c r="Y487" s="60"/>
      <c r="Z487" s="60"/>
      <c r="AA487" s="60"/>
    </row>
    <row r="488" ht="18.75" customHeight="1">
      <c r="A488" s="60"/>
      <c r="B488" s="60"/>
      <c r="C488" s="61"/>
      <c r="D488" s="60"/>
      <c r="E488" s="60"/>
      <c r="F488" s="60"/>
      <c r="G488" s="60"/>
      <c r="H488" s="61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2"/>
      <c r="U488" s="62"/>
      <c r="V488" s="62"/>
      <c r="W488" s="60"/>
      <c r="X488" s="60"/>
      <c r="Y488" s="60"/>
      <c r="Z488" s="60"/>
      <c r="AA488" s="60"/>
    </row>
    <row r="489" ht="18.75" customHeight="1">
      <c r="A489" s="60"/>
      <c r="B489" s="60"/>
      <c r="C489" s="61"/>
      <c r="D489" s="60"/>
      <c r="E489" s="60"/>
      <c r="F489" s="60"/>
      <c r="G489" s="60"/>
      <c r="H489" s="61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2"/>
      <c r="U489" s="62"/>
      <c r="V489" s="62"/>
      <c r="W489" s="60"/>
      <c r="X489" s="60"/>
      <c r="Y489" s="60"/>
      <c r="Z489" s="60"/>
      <c r="AA489" s="60"/>
    </row>
    <row r="490" ht="18.75" customHeight="1">
      <c r="A490" s="60"/>
      <c r="B490" s="60"/>
      <c r="C490" s="61"/>
      <c r="D490" s="60"/>
      <c r="E490" s="60"/>
      <c r="F490" s="60"/>
      <c r="G490" s="60"/>
      <c r="H490" s="61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2"/>
      <c r="U490" s="62"/>
      <c r="V490" s="62"/>
      <c r="W490" s="60"/>
      <c r="X490" s="60"/>
      <c r="Y490" s="60"/>
      <c r="Z490" s="60"/>
      <c r="AA490" s="60"/>
    </row>
    <row r="491" ht="18.75" customHeight="1">
      <c r="A491" s="60"/>
      <c r="B491" s="60"/>
      <c r="C491" s="61"/>
      <c r="D491" s="60"/>
      <c r="E491" s="60"/>
      <c r="F491" s="60"/>
      <c r="G491" s="60"/>
      <c r="H491" s="61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2"/>
      <c r="U491" s="62"/>
      <c r="V491" s="62"/>
      <c r="W491" s="60"/>
      <c r="X491" s="60"/>
      <c r="Y491" s="60"/>
      <c r="Z491" s="60"/>
      <c r="AA491" s="60"/>
    </row>
    <row r="492" ht="18.75" customHeight="1">
      <c r="A492" s="60"/>
      <c r="B492" s="60"/>
      <c r="C492" s="61"/>
      <c r="D492" s="60"/>
      <c r="E492" s="60"/>
      <c r="F492" s="60"/>
      <c r="G492" s="60"/>
      <c r="H492" s="61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2"/>
      <c r="U492" s="62"/>
      <c r="V492" s="62"/>
      <c r="W492" s="60"/>
      <c r="X492" s="60"/>
      <c r="Y492" s="60"/>
      <c r="Z492" s="60"/>
      <c r="AA492" s="60"/>
    </row>
    <row r="493" ht="18.75" customHeight="1">
      <c r="A493" s="60"/>
      <c r="B493" s="60"/>
      <c r="C493" s="61"/>
      <c r="D493" s="60"/>
      <c r="E493" s="60"/>
      <c r="F493" s="60"/>
      <c r="G493" s="60"/>
      <c r="H493" s="61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2"/>
      <c r="U493" s="62"/>
      <c r="V493" s="62"/>
      <c r="W493" s="60"/>
      <c r="X493" s="60"/>
      <c r="Y493" s="60"/>
      <c r="Z493" s="60"/>
      <c r="AA493" s="60"/>
    </row>
    <row r="494" ht="18.75" customHeight="1">
      <c r="A494" s="60"/>
      <c r="B494" s="60"/>
      <c r="C494" s="61"/>
      <c r="D494" s="60"/>
      <c r="E494" s="60"/>
      <c r="F494" s="60"/>
      <c r="G494" s="60"/>
      <c r="H494" s="61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2"/>
      <c r="U494" s="62"/>
      <c r="V494" s="62"/>
      <c r="W494" s="60"/>
      <c r="X494" s="60"/>
      <c r="Y494" s="60"/>
      <c r="Z494" s="60"/>
      <c r="AA494" s="60"/>
    </row>
    <row r="495" ht="18.75" customHeight="1">
      <c r="A495" s="60"/>
      <c r="B495" s="60"/>
      <c r="C495" s="61"/>
      <c r="D495" s="60"/>
      <c r="E495" s="60"/>
      <c r="F495" s="60"/>
      <c r="G495" s="60"/>
      <c r="H495" s="61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2"/>
      <c r="U495" s="62"/>
      <c r="V495" s="62"/>
      <c r="W495" s="60"/>
      <c r="X495" s="60"/>
      <c r="Y495" s="60"/>
      <c r="Z495" s="60"/>
      <c r="AA495" s="60"/>
    </row>
    <row r="496" ht="18.75" customHeight="1">
      <c r="A496" s="60"/>
      <c r="B496" s="60"/>
      <c r="C496" s="61"/>
      <c r="D496" s="60"/>
      <c r="E496" s="60"/>
      <c r="F496" s="60"/>
      <c r="G496" s="60"/>
      <c r="H496" s="61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2"/>
      <c r="U496" s="62"/>
      <c r="V496" s="62"/>
      <c r="W496" s="60"/>
      <c r="X496" s="60"/>
      <c r="Y496" s="60"/>
      <c r="Z496" s="60"/>
      <c r="AA496" s="60"/>
    </row>
    <row r="497" ht="18.75" customHeight="1">
      <c r="A497" s="60"/>
      <c r="B497" s="60"/>
      <c r="C497" s="61"/>
      <c r="D497" s="60"/>
      <c r="E497" s="60"/>
      <c r="F497" s="60"/>
      <c r="G497" s="60"/>
      <c r="H497" s="61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2"/>
      <c r="U497" s="62"/>
      <c r="V497" s="62"/>
      <c r="W497" s="60"/>
      <c r="X497" s="60"/>
      <c r="Y497" s="60"/>
      <c r="Z497" s="60"/>
      <c r="AA497" s="60"/>
    </row>
    <row r="498" ht="18.75" customHeight="1">
      <c r="A498" s="60"/>
      <c r="B498" s="60"/>
      <c r="C498" s="61"/>
      <c r="D498" s="60"/>
      <c r="E498" s="60"/>
      <c r="F498" s="60"/>
      <c r="G498" s="60"/>
      <c r="H498" s="61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2"/>
      <c r="U498" s="62"/>
      <c r="V498" s="62"/>
      <c r="W498" s="60"/>
      <c r="X498" s="60"/>
      <c r="Y498" s="60"/>
      <c r="Z498" s="60"/>
      <c r="AA498" s="60"/>
    </row>
    <row r="499" ht="18.75" customHeight="1">
      <c r="A499" s="60"/>
      <c r="B499" s="60"/>
      <c r="C499" s="61"/>
      <c r="D499" s="60"/>
      <c r="E499" s="60"/>
      <c r="F499" s="60"/>
      <c r="G499" s="60"/>
      <c r="H499" s="61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2"/>
      <c r="U499" s="62"/>
      <c r="V499" s="62"/>
      <c r="W499" s="60"/>
      <c r="X499" s="60"/>
      <c r="Y499" s="60"/>
      <c r="Z499" s="60"/>
      <c r="AA499" s="60"/>
    </row>
    <row r="500" ht="18.75" customHeight="1">
      <c r="A500" s="60"/>
      <c r="B500" s="60"/>
      <c r="C500" s="61"/>
      <c r="D500" s="60"/>
      <c r="E500" s="60"/>
      <c r="F500" s="60"/>
      <c r="G500" s="60"/>
      <c r="H500" s="61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2"/>
      <c r="U500" s="62"/>
      <c r="V500" s="62"/>
      <c r="W500" s="60"/>
      <c r="X500" s="60"/>
      <c r="Y500" s="60"/>
      <c r="Z500" s="60"/>
      <c r="AA500" s="60"/>
    </row>
    <row r="501" ht="18.75" customHeight="1">
      <c r="A501" s="60"/>
      <c r="B501" s="60"/>
      <c r="C501" s="61"/>
      <c r="D501" s="60"/>
      <c r="E501" s="60"/>
      <c r="F501" s="60"/>
      <c r="G501" s="60"/>
      <c r="H501" s="61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2"/>
      <c r="U501" s="62"/>
      <c r="V501" s="62"/>
      <c r="W501" s="60"/>
      <c r="X501" s="60"/>
      <c r="Y501" s="60"/>
      <c r="Z501" s="60"/>
      <c r="AA501" s="60"/>
    </row>
    <row r="502" ht="18.75" customHeight="1">
      <c r="A502" s="60"/>
      <c r="B502" s="60"/>
      <c r="C502" s="61"/>
      <c r="D502" s="60"/>
      <c r="E502" s="60"/>
      <c r="F502" s="60"/>
      <c r="G502" s="60"/>
      <c r="H502" s="61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2"/>
      <c r="U502" s="62"/>
      <c r="V502" s="62"/>
      <c r="W502" s="60"/>
      <c r="X502" s="60"/>
      <c r="Y502" s="60"/>
      <c r="Z502" s="60"/>
      <c r="AA502" s="60"/>
    </row>
    <row r="503" ht="18.75" customHeight="1">
      <c r="A503" s="60"/>
      <c r="B503" s="60"/>
      <c r="C503" s="61"/>
      <c r="D503" s="60"/>
      <c r="E503" s="60"/>
      <c r="F503" s="60"/>
      <c r="G503" s="60"/>
      <c r="H503" s="61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2"/>
      <c r="U503" s="62"/>
      <c r="V503" s="62"/>
      <c r="W503" s="60"/>
      <c r="X503" s="60"/>
      <c r="Y503" s="60"/>
      <c r="Z503" s="60"/>
      <c r="AA503" s="60"/>
    </row>
    <row r="504" ht="18.75" customHeight="1">
      <c r="A504" s="60"/>
      <c r="B504" s="60"/>
      <c r="C504" s="61"/>
      <c r="D504" s="60"/>
      <c r="E504" s="60"/>
      <c r="F504" s="60"/>
      <c r="G504" s="60"/>
      <c r="H504" s="61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2"/>
      <c r="U504" s="62"/>
      <c r="V504" s="62"/>
      <c r="W504" s="60"/>
      <c r="X504" s="60"/>
      <c r="Y504" s="60"/>
      <c r="Z504" s="60"/>
      <c r="AA504" s="60"/>
    </row>
    <row r="505" ht="18.75" customHeight="1">
      <c r="A505" s="60"/>
      <c r="B505" s="60"/>
      <c r="C505" s="61"/>
      <c r="D505" s="60"/>
      <c r="E505" s="60"/>
      <c r="F505" s="60"/>
      <c r="G505" s="60"/>
      <c r="H505" s="61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2"/>
      <c r="U505" s="62"/>
      <c r="V505" s="62"/>
      <c r="W505" s="60"/>
      <c r="X505" s="60"/>
      <c r="Y505" s="60"/>
      <c r="Z505" s="60"/>
      <c r="AA505" s="60"/>
    </row>
    <row r="506" ht="18.75" customHeight="1">
      <c r="A506" s="60"/>
      <c r="B506" s="60"/>
      <c r="C506" s="61"/>
      <c r="D506" s="60"/>
      <c r="E506" s="60"/>
      <c r="F506" s="60"/>
      <c r="G506" s="60"/>
      <c r="H506" s="61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2"/>
      <c r="U506" s="62"/>
      <c r="V506" s="62"/>
      <c r="W506" s="60"/>
      <c r="X506" s="60"/>
      <c r="Y506" s="60"/>
      <c r="Z506" s="60"/>
      <c r="AA506" s="60"/>
    </row>
    <row r="507" ht="18.75" customHeight="1">
      <c r="A507" s="60"/>
      <c r="B507" s="60"/>
      <c r="C507" s="61"/>
      <c r="D507" s="60"/>
      <c r="E507" s="60"/>
      <c r="F507" s="60"/>
      <c r="G507" s="60"/>
      <c r="H507" s="61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2"/>
      <c r="U507" s="62"/>
      <c r="V507" s="62"/>
      <c r="W507" s="60"/>
      <c r="X507" s="60"/>
      <c r="Y507" s="60"/>
      <c r="Z507" s="60"/>
      <c r="AA507" s="60"/>
    </row>
    <row r="508" ht="18.75" customHeight="1">
      <c r="A508" s="60"/>
      <c r="B508" s="60"/>
      <c r="C508" s="61"/>
      <c r="D508" s="60"/>
      <c r="E508" s="60"/>
      <c r="F508" s="60"/>
      <c r="G508" s="60"/>
      <c r="H508" s="61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2"/>
      <c r="U508" s="62"/>
      <c r="V508" s="62"/>
      <c r="W508" s="60"/>
      <c r="X508" s="60"/>
      <c r="Y508" s="60"/>
      <c r="Z508" s="60"/>
      <c r="AA508" s="60"/>
    </row>
    <row r="509" ht="18.75" customHeight="1">
      <c r="A509" s="60"/>
      <c r="B509" s="60"/>
      <c r="C509" s="61"/>
      <c r="D509" s="60"/>
      <c r="E509" s="60"/>
      <c r="F509" s="60"/>
      <c r="G509" s="60"/>
      <c r="H509" s="61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2"/>
      <c r="U509" s="62"/>
      <c r="V509" s="62"/>
      <c r="W509" s="60"/>
      <c r="X509" s="60"/>
      <c r="Y509" s="60"/>
      <c r="Z509" s="60"/>
      <c r="AA509" s="60"/>
    </row>
    <row r="510" ht="18.75" customHeight="1">
      <c r="A510" s="60"/>
      <c r="B510" s="60"/>
      <c r="C510" s="61"/>
      <c r="D510" s="60"/>
      <c r="E510" s="60"/>
      <c r="F510" s="60"/>
      <c r="G510" s="60"/>
      <c r="H510" s="61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2"/>
      <c r="U510" s="62"/>
      <c r="V510" s="62"/>
      <c r="W510" s="60"/>
      <c r="X510" s="60"/>
      <c r="Y510" s="60"/>
      <c r="Z510" s="60"/>
      <c r="AA510" s="60"/>
    </row>
    <row r="511" ht="18.75" customHeight="1">
      <c r="A511" s="60"/>
      <c r="B511" s="60"/>
      <c r="C511" s="61"/>
      <c r="D511" s="60"/>
      <c r="E511" s="60"/>
      <c r="F511" s="60"/>
      <c r="G511" s="60"/>
      <c r="H511" s="61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2"/>
      <c r="U511" s="62"/>
      <c r="V511" s="62"/>
      <c r="W511" s="60"/>
      <c r="X511" s="60"/>
      <c r="Y511" s="60"/>
      <c r="Z511" s="60"/>
      <c r="AA511" s="60"/>
    </row>
    <row r="512" ht="18.75" customHeight="1">
      <c r="A512" s="60"/>
      <c r="B512" s="60"/>
      <c r="C512" s="61"/>
      <c r="D512" s="60"/>
      <c r="E512" s="60"/>
      <c r="F512" s="60"/>
      <c r="G512" s="60"/>
      <c r="H512" s="61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2"/>
      <c r="U512" s="62"/>
      <c r="V512" s="62"/>
      <c r="W512" s="60"/>
      <c r="X512" s="60"/>
      <c r="Y512" s="60"/>
      <c r="Z512" s="60"/>
      <c r="AA512" s="60"/>
    </row>
    <row r="513" ht="18.75" customHeight="1">
      <c r="A513" s="60"/>
      <c r="B513" s="60"/>
      <c r="C513" s="61"/>
      <c r="D513" s="60"/>
      <c r="E513" s="60"/>
      <c r="F513" s="60"/>
      <c r="G513" s="60"/>
      <c r="H513" s="61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2"/>
      <c r="U513" s="62"/>
      <c r="V513" s="62"/>
      <c r="W513" s="60"/>
      <c r="X513" s="60"/>
      <c r="Y513" s="60"/>
      <c r="Z513" s="60"/>
      <c r="AA513" s="60"/>
    </row>
    <row r="514" ht="18.75" customHeight="1">
      <c r="A514" s="60"/>
      <c r="B514" s="60"/>
      <c r="C514" s="61"/>
      <c r="D514" s="60"/>
      <c r="E514" s="60"/>
      <c r="F514" s="60"/>
      <c r="G514" s="60"/>
      <c r="H514" s="61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2"/>
      <c r="U514" s="62"/>
      <c r="V514" s="62"/>
      <c r="W514" s="60"/>
      <c r="X514" s="60"/>
      <c r="Y514" s="60"/>
      <c r="Z514" s="60"/>
      <c r="AA514" s="60"/>
    </row>
    <row r="515" ht="18.75" customHeight="1">
      <c r="A515" s="60"/>
      <c r="B515" s="60"/>
      <c r="C515" s="61"/>
      <c r="D515" s="60"/>
      <c r="E515" s="60"/>
      <c r="F515" s="60"/>
      <c r="G515" s="60"/>
      <c r="H515" s="61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2"/>
      <c r="U515" s="62"/>
      <c r="V515" s="62"/>
      <c r="W515" s="60"/>
      <c r="X515" s="60"/>
      <c r="Y515" s="60"/>
      <c r="Z515" s="60"/>
      <c r="AA515" s="60"/>
    </row>
    <row r="516" ht="18.75" customHeight="1">
      <c r="A516" s="60"/>
      <c r="B516" s="60"/>
      <c r="C516" s="61"/>
      <c r="D516" s="60"/>
      <c r="E516" s="60"/>
      <c r="F516" s="60"/>
      <c r="G516" s="60"/>
      <c r="H516" s="61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2"/>
      <c r="U516" s="62"/>
      <c r="V516" s="62"/>
      <c r="W516" s="60"/>
      <c r="X516" s="60"/>
      <c r="Y516" s="60"/>
      <c r="Z516" s="60"/>
      <c r="AA516" s="60"/>
    </row>
    <row r="517" ht="18.75" customHeight="1">
      <c r="A517" s="60"/>
      <c r="B517" s="60"/>
      <c r="C517" s="61"/>
      <c r="D517" s="60"/>
      <c r="E517" s="60"/>
      <c r="F517" s="60"/>
      <c r="G517" s="60"/>
      <c r="H517" s="61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2"/>
      <c r="U517" s="62"/>
      <c r="V517" s="62"/>
      <c r="W517" s="60"/>
      <c r="X517" s="60"/>
      <c r="Y517" s="60"/>
      <c r="Z517" s="60"/>
      <c r="AA517" s="60"/>
    </row>
    <row r="518" ht="18.75" customHeight="1">
      <c r="A518" s="60"/>
      <c r="B518" s="60"/>
      <c r="C518" s="61"/>
      <c r="D518" s="60"/>
      <c r="E518" s="60"/>
      <c r="F518" s="60"/>
      <c r="G518" s="60"/>
      <c r="H518" s="61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2"/>
      <c r="U518" s="62"/>
      <c r="V518" s="62"/>
      <c r="W518" s="60"/>
      <c r="X518" s="60"/>
      <c r="Y518" s="60"/>
      <c r="Z518" s="60"/>
      <c r="AA518" s="60"/>
    </row>
    <row r="519" ht="18.75" customHeight="1">
      <c r="A519" s="60"/>
      <c r="B519" s="60"/>
      <c r="C519" s="61"/>
      <c r="D519" s="60"/>
      <c r="E519" s="60"/>
      <c r="F519" s="60"/>
      <c r="G519" s="60"/>
      <c r="H519" s="61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2"/>
      <c r="U519" s="62"/>
      <c r="V519" s="62"/>
      <c r="W519" s="60"/>
      <c r="X519" s="60"/>
      <c r="Y519" s="60"/>
      <c r="Z519" s="60"/>
      <c r="AA519" s="60"/>
    </row>
    <row r="520" ht="18.75" customHeight="1">
      <c r="A520" s="60"/>
      <c r="B520" s="60"/>
      <c r="C520" s="61"/>
      <c r="D520" s="60"/>
      <c r="E520" s="60"/>
      <c r="F520" s="60"/>
      <c r="G520" s="60"/>
      <c r="H520" s="61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2"/>
      <c r="U520" s="62"/>
      <c r="V520" s="62"/>
      <c r="W520" s="60"/>
      <c r="X520" s="60"/>
      <c r="Y520" s="60"/>
      <c r="Z520" s="60"/>
      <c r="AA520" s="60"/>
    </row>
    <row r="521" ht="18.75" customHeight="1">
      <c r="A521" s="60"/>
      <c r="B521" s="60"/>
      <c r="C521" s="61"/>
      <c r="D521" s="60"/>
      <c r="E521" s="60"/>
      <c r="F521" s="60"/>
      <c r="G521" s="60"/>
      <c r="H521" s="61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2"/>
      <c r="U521" s="62"/>
      <c r="V521" s="62"/>
      <c r="W521" s="60"/>
      <c r="X521" s="60"/>
      <c r="Y521" s="60"/>
      <c r="Z521" s="60"/>
      <c r="AA521" s="60"/>
    </row>
    <row r="522" ht="18.75" customHeight="1">
      <c r="A522" s="60"/>
      <c r="B522" s="60"/>
      <c r="C522" s="61"/>
      <c r="D522" s="60"/>
      <c r="E522" s="60"/>
      <c r="F522" s="60"/>
      <c r="G522" s="60"/>
      <c r="H522" s="61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2"/>
      <c r="U522" s="62"/>
      <c r="V522" s="62"/>
      <c r="W522" s="60"/>
      <c r="X522" s="60"/>
      <c r="Y522" s="60"/>
      <c r="Z522" s="60"/>
      <c r="AA522" s="60"/>
    </row>
    <row r="523" ht="18.75" customHeight="1">
      <c r="A523" s="60"/>
      <c r="B523" s="60"/>
      <c r="C523" s="61"/>
      <c r="D523" s="60"/>
      <c r="E523" s="60"/>
      <c r="F523" s="60"/>
      <c r="G523" s="60"/>
      <c r="H523" s="61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2"/>
      <c r="U523" s="62"/>
      <c r="V523" s="62"/>
      <c r="W523" s="60"/>
      <c r="X523" s="60"/>
      <c r="Y523" s="60"/>
      <c r="Z523" s="60"/>
      <c r="AA523" s="60"/>
    </row>
    <row r="524" ht="18.75" customHeight="1">
      <c r="A524" s="60"/>
      <c r="B524" s="60"/>
      <c r="C524" s="61"/>
      <c r="D524" s="60"/>
      <c r="E524" s="60"/>
      <c r="F524" s="60"/>
      <c r="G524" s="60"/>
      <c r="H524" s="61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2"/>
      <c r="U524" s="62"/>
      <c r="V524" s="62"/>
      <c r="W524" s="60"/>
      <c r="X524" s="60"/>
      <c r="Y524" s="60"/>
      <c r="Z524" s="60"/>
      <c r="AA524" s="60"/>
    </row>
    <row r="525" ht="18.75" customHeight="1">
      <c r="A525" s="60"/>
      <c r="B525" s="60"/>
      <c r="C525" s="61"/>
      <c r="D525" s="60"/>
      <c r="E525" s="60"/>
      <c r="F525" s="60"/>
      <c r="G525" s="60"/>
      <c r="H525" s="61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2"/>
      <c r="U525" s="62"/>
      <c r="V525" s="62"/>
      <c r="W525" s="60"/>
      <c r="X525" s="60"/>
      <c r="Y525" s="60"/>
      <c r="Z525" s="60"/>
      <c r="AA525" s="60"/>
    </row>
    <row r="526" ht="18.75" customHeight="1">
      <c r="A526" s="60"/>
      <c r="B526" s="60"/>
      <c r="C526" s="61"/>
      <c r="D526" s="60"/>
      <c r="E526" s="60"/>
      <c r="F526" s="60"/>
      <c r="G526" s="60"/>
      <c r="H526" s="61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2"/>
      <c r="U526" s="62"/>
      <c r="V526" s="62"/>
      <c r="W526" s="60"/>
      <c r="X526" s="60"/>
      <c r="Y526" s="60"/>
      <c r="Z526" s="60"/>
      <c r="AA526" s="60"/>
    </row>
    <row r="527" ht="18.75" customHeight="1">
      <c r="A527" s="60"/>
      <c r="B527" s="60"/>
      <c r="C527" s="61"/>
      <c r="D527" s="60"/>
      <c r="E527" s="60"/>
      <c r="F527" s="60"/>
      <c r="G527" s="60"/>
      <c r="H527" s="61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2"/>
      <c r="U527" s="62"/>
      <c r="V527" s="62"/>
      <c r="W527" s="60"/>
      <c r="X527" s="60"/>
      <c r="Y527" s="60"/>
      <c r="Z527" s="60"/>
      <c r="AA527" s="60"/>
    </row>
    <row r="528" ht="18.75" customHeight="1">
      <c r="A528" s="60"/>
      <c r="B528" s="60"/>
      <c r="C528" s="61"/>
      <c r="D528" s="60"/>
      <c r="E528" s="60"/>
      <c r="F528" s="60"/>
      <c r="G528" s="60"/>
      <c r="H528" s="61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2"/>
      <c r="U528" s="62"/>
      <c r="V528" s="62"/>
      <c r="W528" s="60"/>
      <c r="X528" s="60"/>
      <c r="Y528" s="60"/>
      <c r="Z528" s="60"/>
      <c r="AA528" s="60"/>
    </row>
    <row r="529" ht="18.75" customHeight="1">
      <c r="A529" s="60"/>
      <c r="B529" s="60"/>
      <c r="C529" s="61"/>
      <c r="D529" s="60"/>
      <c r="E529" s="60"/>
      <c r="F529" s="60"/>
      <c r="G529" s="60"/>
      <c r="H529" s="61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2"/>
      <c r="U529" s="62"/>
      <c r="V529" s="62"/>
      <c r="W529" s="60"/>
      <c r="X529" s="60"/>
      <c r="Y529" s="60"/>
      <c r="Z529" s="60"/>
      <c r="AA529" s="60"/>
    </row>
    <row r="530" ht="18.75" customHeight="1">
      <c r="A530" s="60"/>
      <c r="B530" s="60"/>
      <c r="C530" s="61"/>
      <c r="D530" s="60"/>
      <c r="E530" s="60"/>
      <c r="F530" s="60"/>
      <c r="G530" s="60"/>
      <c r="H530" s="61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2"/>
      <c r="U530" s="62"/>
      <c r="V530" s="62"/>
      <c r="W530" s="60"/>
      <c r="X530" s="60"/>
      <c r="Y530" s="60"/>
      <c r="Z530" s="60"/>
      <c r="AA530" s="60"/>
    </row>
    <row r="531" ht="18.75" customHeight="1">
      <c r="A531" s="60"/>
      <c r="B531" s="60"/>
      <c r="C531" s="61"/>
      <c r="D531" s="60"/>
      <c r="E531" s="60"/>
      <c r="F531" s="60"/>
      <c r="G531" s="60"/>
      <c r="H531" s="61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2"/>
      <c r="U531" s="62"/>
      <c r="V531" s="62"/>
      <c r="W531" s="60"/>
      <c r="X531" s="60"/>
      <c r="Y531" s="60"/>
      <c r="Z531" s="60"/>
      <c r="AA531" s="60"/>
    </row>
    <row r="532" ht="18.75" customHeight="1">
      <c r="A532" s="60"/>
      <c r="B532" s="60"/>
      <c r="C532" s="61"/>
      <c r="D532" s="60"/>
      <c r="E532" s="60"/>
      <c r="F532" s="60"/>
      <c r="G532" s="60"/>
      <c r="H532" s="61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2"/>
      <c r="U532" s="62"/>
      <c r="V532" s="62"/>
      <c r="W532" s="60"/>
      <c r="X532" s="60"/>
      <c r="Y532" s="60"/>
      <c r="Z532" s="60"/>
      <c r="AA532" s="60"/>
    </row>
    <row r="533" ht="18.75" customHeight="1">
      <c r="A533" s="60"/>
      <c r="B533" s="60"/>
      <c r="C533" s="61"/>
      <c r="D533" s="60"/>
      <c r="E533" s="60"/>
      <c r="F533" s="60"/>
      <c r="G533" s="60"/>
      <c r="H533" s="61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2"/>
      <c r="U533" s="62"/>
      <c r="V533" s="62"/>
      <c r="W533" s="60"/>
      <c r="X533" s="60"/>
      <c r="Y533" s="60"/>
      <c r="Z533" s="60"/>
      <c r="AA533" s="60"/>
    </row>
    <row r="534" ht="18.75" customHeight="1">
      <c r="A534" s="60"/>
      <c r="B534" s="60"/>
      <c r="C534" s="61"/>
      <c r="D534" s="60"/>
      <c r="E534" s="60"/>
      <c r="F534" s="60"/>
      <c r="G534" s="60"/>
      <c r="H534" s="61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2"/>
      <c r="U534" s="62"/>
      <c r="V534" s="62"/>
      <c r="W534" s="60"/>
      <c r="X534" s="60"/>
      <c r="Y534" s="60"/>
      <c r="Z534" s="60"/>
      <c r="AA534" s="60"/>
    </row>
    <row r="535" ht="18.75" customHeight="1">
      <c r="A535" s="60"/>
      <c r="B535" s="60"/>
      <c r="C535" s="61"/>
      <c r="D535" s="60"/>
      <c r="E535" s="60"/>
      <c r="F535" s="60"/>
      <c r="G535" s="60"/>
      <c r="H535" s="61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2"/>
      <c r="U535" s="62"/>
      <c r="V535" s="62"/>
      <c r="W535" s="60"/>
      <c r="X535" s="60"/>
      <c r="Y535" s="60"/>
      <c r="Z535" s="60"/>
      <c r="AA535" s="60"/>
    </row>
    <row r="536" ht="18.75" customHeight="1">
      <c r="A536" s="60"/>
      <c r="B536" s="60"/>
      <c r="C536" s="61"/>
      <c r="D536" s="60"/>
      <c r="E536" s="60"/>
      <c r="F536" s="60"/>
      <c r="G536" s="60"/>
      <c r="H536" s="61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2"/>
      <c r="U536" s="62"/>
      <c r="V536" s="62"/>
      <c r="W536" s="60"/>
      <c r="X536" s="60"/>
      <c r="Y536" s="60"/>
      <c r="Z536" s="60"/>
      <c r="AA536" s="60"/>
    </row>
    <row r="537" ht="18.75" customHeight="1">
      <c r="A537" s="60"/>
      <c r="B537" s="60"/>
      <c r="C537" s="61"/>
      <c r="D537" s="60"/>
      <c r="E537" s="60"/>
      <c r="F537" s="60"/>
      <c r="G537" s="60"/>
      <c r="H537" s="61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2"/>
      <c r="U537" s="62"/>
      <c r="V537" s="62"/>
      <c r="W537" s="60"/>
      <c r="X537" s="60"/>
      <c r="Y537" s="60"/>
      <c r="Z537" s="60"/>
      <c r="AA537" s="60"/>
    </row>
    <row r="538" ht="18.75" customHeight="1">
      <c r="A538" s="60"/>
      <c r="B538" s="60"/>
      <c r="C538" s="61"/>
      <c r="D538" s="60"/>
      <c r="E538" s="60"/>
      <c r="F538" s="60"/>
      <c r="G538" s="60"/>
      <c r="H538" s="61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2"/>
      <c r="U538" s="62"/>
      <c r="V538" s="62"/>
      <c r="W538" s="60"/>
      <c r="X538" s="60"/>
      <c r="Y538" s="60"/>
      <c r="Z538" s="60"/>
      <c r="AA538" s="60"/>
    </row>
    <row r="539" ht="18.75" customHeight="1">
      <c r="A539" s="60"/>
      <c r="B539" s="60"/>
      <c r="C539" s="61"/>
      <c r="D539" s="60"/>
      <c r="E539" s="60"/>
      <c r="F539" s="60"/>
      <c r="G539" s="60"/>
      <c r="H539" s="61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2"/>
      <c r="U539" s="62"/>
      <c r="V539" s="62"/>
      <c r="W539" s="60"/>
      <c r="X539" s="60"/>
      <c r="Y539" s="60"/>
      <c r="Z539" s="60"/>
      <c r="AA539" s="60"/>
    </row>
    <row r="540" ht="18.75" customHeight="1">
      <c r="A540" s="60"/>
      <c r="B540" s="60"/>
      <c r="C540" s="61"/>
      <c r="D540" s="60"/>
      <c r="E540" s="60"/>
      <c r="F540" s="60"/>
      <c r="G540" s="60"/>
      <c r="H540" s="61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2"/>
      <c r="U540" s="62"/>
      <c r="V540" s="62"/>
      <c r="W540" s="60"/>
      <c r="X540" s="60"/>
      <c r="Y540" s="60"/>
      <c r="Z540" s="60"/>
      <c r="AA540" s="60"/>
    </row>
    <row r="541" ht="18.75" customHeight="1">
      <c r="A541" s="60"/>
      <c r="B541" s="60"/>
      <c r="C541" s="61"/>
      <c r="D541" s="60"/>
      <c r="E541" s="60"/>
      <c r="F541" s="60"/>
      <c r="G541" s="60"/>
      <c r="H541" s="61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2"/>
      <c r="U541" s="62"/>
      <c r="V541" s="62"/>
      <c r="W541" s="60"/>
      <c r="X541" s="60"/>
      <c r="Y541" s="60"/>
      <c r="Z541" s="60"/>
      <c r="AA541" s="60"/>
    </row>
    <row r="542" ht="18.75" customHeight="1">
      <c r="A542" s="60"/>
      <c r="B542" s="60"/>
      <c r="C542" s="61"/>
      <c r="D542" s="60"/>
      <c r="E542" s="60"/>
      <c r="F542" s="60"/>
      <c r="G542" s="60"/>
      <c r="H542" s="61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2"/>
      <c r="U542" s="62"/>
      <c r="V542" s="62"/>
      <c r="W542" s="60"/>
      <c r="X542" s="60"/>
      <c r="Y542" s="60"/>
      <c r="Z542" s="60"/>
      <c r="AA542" s="60"/>
    </row>
    <row r="543" ht="18.75" customHeight="1">
      <c r="A543" s="60"/>
      <c r="B543" s="60"/>
      <c r="C543" s="61"/>
      <c r="D543" s="60"/>
      <c r="E543" s="60"/>
      <c r="F543" s="60"/>
      <c r="G543" s="60"/>
      <c r="H543" s="61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2"/>
      <c r="U543" s="62"/>
      <c r="V543" s="62"/>
      <c r="W543" s="60"/>
      <c r="X543" s="60"/>
      <c r="Y543" s="60"/>
      <c r="Z543" s="60"/>
      <c r="AA543" s="60"/>
    </row>
    <row r="544" ht="18.75" customHeight="1">
      <c r="A544" s="60"/>
      <c r="B544" s="60"/>
      <c r="C544" s="61"/>
      <c r="D544" s="60"/>
      <c r="E544" s="60"/>
      <c r="F544" s="60"/>
      <c r="G544" s="60"/>
      <c r="H544" s="61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2"/>
      <c r="U544" s="62"/>
      <c r="V544" s="62"/>
      <c r="W544" s="60"/>
      <c r="X544" s="60"/>
      <c r="Y544" s="60"/>
      <c r="Z544" s="60"/>
      <c r="AA544" s="60"/>
    </row>
    <row r="545" ht="18.75" customHeight="1">
      <c r="A545" s="60"/>
      <c r="B545" s="60"/>
      <c r="C545" s="61"/>
      <c r="D545" s="60"/>
      <c r="E545" s="60"/>
      <c r="F545" s="60"/>
      <c r="G545" s="60"/>
      <c r="H545" s="61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2"/>
      <c r="U545" s="62"/>
      <c r="V545" s="62"/>
      <c r="W545" s="60"/>
      <c r="X545" s="60"/>
      <c r="Y545" s="60"/>
      <c r="Z545" s="60"/>
      <c r="AA545" s="60"/>
    </row>
    <row r="546" ht="18.75" customHeight="1">
      <c r="A546" s="60"/>
      <c r="B546" s="60"/>
      <c r="C546" s="61"/>
      <c r="D546" s="60"/>
      <c r="E546" s="60"/>
      <c r="F546" s="60"/>
      <c r="G546" s="60"/>
      <c r="H546" s="61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2"/>
      <c r="U546" s="62"/>
      <c r="V546" s="62"/>
      <c r="W546" s="60"/>
      <c r="X546" s="60"/>
      <c r="Y546" s="60"/>
      <c r="Z546" s="60"/>
      <c r="AA546" s="60"/>
    </row>
    <row r="547" ht="18.75" customHeight="1">
      <c r="A547" s="60"/>
      <c r="B547" s="60"/>
      <c r="C547" s="61"/>
      <c r="D547" s="60"/>
      <c r="E547" s="60"/>
      <c r="F547" s="60"/>
      <c r="G547" s="60"/>
      <c r="H547" s="61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2"/>
      <c r="U547" s="62"/>
      <c r="V547" s="62"/>
      <c r="W547" s="60"/>
      <c r="X547" s="60"/>
      <c r="Y547" s="60"/>
      <c r="Z547" s="60"/>
      <c r="AA547" s="60"/>
    </row>
    <row r="548" ht="18.75" customHeight="1">
      <c r="A548" s="60"/>
      <c r="B548" s="60"/>
      <c r="C548" s="61"/>
      <c r="D548" s="60"/>
      <c r="E548" s="60"/>
      <c r="F548" s="60"/>
      <c r="G548" s="60"/>
      <c r="H548" s="61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2"/>
      <c r="U548" s="62"/>
      <c r="V548" s="62"/>
      <c r="W548" s="60"/>
      <c r="X548" s="60"/>
      <c r="Y548" s="60"/>
      <c r="Z548" s="60"/>
      <c r="AA548" s="60"/>
    </row>
    <row r="549" ht="18.75" customHeight="1">
      <c r="A549" s="60"/>
      <c r="B549" s="60"/>
      <c r="C549" s="61"/>
      <c r="D549" s="60"/>
      <c r="E549" s="60"/>
      <c r="F549" s="60"/>
      <c r="G549" s="60"/>
      <c r="H549" s="61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2"/>
      <c r="U549" s="62"/>
      <c r="V549" s="62"/>
      <c r="W549" s="60"/>
      <c r="X549" s="60"/>
      <c r="Y549" s="60"/>
      <c r="Z549" s="60"/>
      <c r="AA549" s="60"/>
    </row>
    <row r="550" ht="18.75" customHeight="1">
      <c r="A550" s="60"/>
      <c r="B550" s="60"/>
      <c r="C550" s="61"/>
      <c r="D550" s="60"/>
      <c r="E550" s="60"/>
      <c r="F550" s="60"/>
      <c r="G550" s="60"/>
      <c r="H550" s="61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2"/>
      <c r="U550" s="62"/>
      <c r="V550" s="62"/>
      <c r="W550" s="60"/>
      <c r="X550" s="60"/>
      <c r="Y550" s="60"/>
      <c r="Z550" s="60"/>
      <c r="AA550" s="60"/>
    </row>
    <row r="551" ht="18.75" customHeight="1">
      <c r="A551" s="60"/>
      <c r="B551" s="60"/>
      <c r="C551" s="61"/>
      <c r="D551" s="60"/>
      <c r="E551" s="60"/>
      <c r="F551" s="60"/>
      <c r="G551" s="60"/>
      <c r="H551" s="61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2"/>
      <c r="U551" s="62"/>
      <c r="V551" s="62"/>
      <c r="W551" s="60"/>
      <c r="X551" s="60"/>
      <c r="Y551" s="60"/>
      <c r="Z551" s="60"/>
      <c r="AA551" s="60"/>
    </row>
    <row r="552" ht="18.75" customHeight="1">
      <c r="A552" s="60"/>
      <c r="B552" s="60"/>
      <c r="C552" s="61"/>
      <c r="D552" s="60"/>
      <c r="E552" s="60"/>
      <c r="F552" s="60"/>
      <c r="G552" s="60"/>
      <c r="H552" s="61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2"/>
      <c r="U552" s="62"/>
      <c r="V552" s="62"/>
      <c r="W552" s="60"/>
      <c r="X552" s="60"/>
      <c r="Y552" s="60"/>
      <c r="Z552" s="60"/>
      <c r="AA552" s="60"/>
    </row>
    <row r="553" ht="18.75" customHeight="1">
      <c r="A553" s="60"/>
      <c r="B553" s="60"/>
      <c r="C553" s="61"/>
      <c r="D553" s="60"/>
      <c r="E553" s="60"/>
      <c r="F553" s="60"/>
      <c r="G553" s="60"/>
      <c r="H553" s="61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2"/>
      <c r="U553" s="62"/>
      <c r="V553" s="62"/>
      <c r="W553" s="60"/>
      <c r="X553" s="60"/>
      <c r="Y553" s="60"/>
      <c r="Z553" s="60"/>
      <c r="AA553" s="60"/>
    </row>
    <row r="554" ht="18.75" customHeight="1">
      <c r="A554" s="60"/>
      <c r="B554" s="60"/>
      <c r="C554" s="61"/>
      <c r="D554" s="60"/>
      <c r="E554" s="60"/>
      <c r="F554" s="60"/>
      <c r="G554" s="60"/>
      <c r="H554" s="61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2"/>
      <c r="U554" s="62"/>
      <c r="V554" s="62"/>
      <c r="W554" s="60"/>
      <c r="X554" s="60"/>
      <c r="Y554" s="60"/>
      <c r="Z554" s="60"/>
      <c r="AA554" s="60"/>
    </row>
    <row r="555" ht="18.75" customHeight="1">
      <c r="A555" s="60"/>
      <c r="B555" s="60"/>
      <c r="C555" s="61"/>
      <c r="D555" s="60"/>
      <c r="E555" s="60"/>
      <c r="F555" s="60"/>
      <c r="G555" s="60"/>
      <c r="H555" s="61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2"/>
      <c r="U555" s="62"/>
      <c r="V555" s="62"/>
      <c r="W555" s="60"/>
      <c r="X555" s="60"/>
      <c r="Y555" s="60"/>
      <c r="Z555" s="60"/>
      <c r="AA555" s="60"/>
    </row>
    <row r="556" ht="18.75" customHeight="1">
      <c r="A556" s="60"/>
      <c r="B556" s="60"/>
      <c r="C556" s="61"/>
      <c r="D556" s="60"/>
      <c r="E556" s="60"/>
      <c r="F556" s="60"/>
      <c r="G556" s="60"/>
      <c r="H556" s="61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2"/>
      <c r="U556" s="62"/>
      <c r="V556" s="62"/>
      <c r="W556" s="60"/>
      <c r="X556" s="60"/>
      <c r="Y556" s="60"/>
      <c r="Z556" s="60"/>
      <c r="AA556" s="60"/>
    </row>
    <row r="557" ht="18.75" customHeight="1">
      <c r="A557" s="60"/>
      <c r="B557" s="60"/>
      <c r="C557" s="61"/>
      <c r="D557" s="60"/>
      <c r="E557" s="60"/>
      <c r="F557" s="60"/>
      <c r="G557" s="60"/>
      <c r="H557" s="61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2"/>
      <c r="U557" s="62"/>
      <c r="V557" s="62"/>
      <c r="W557" s="60"/>
      <c r="X557" s="60"/>
      <c r="Y557" s="60"/>
      <c r="Z557" s="60"/>
      <c r="AA557" s="60"/>
    </row>
    <row r="558" ht="18.75" customHeight="1">
      <c r="A558" s="60"/>
      <c r="B558" s="60"/>
      <c r="C558" s="61"/>
      <c r="D558" s="60"/>
      <c r="E558" s="60"/>
      <c r="F558" s="60"/>
      <c r="G558" s="60"/>
      <c r="H558" s="61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2"/>
      <c r="U558" s="62"/>
      <c r="V558" s="62"/>
      <c r="W558" s="60"/>
      <c r="X558" s="60"/>
      <c r="Y558" s="60"/>
      <c r="Z558" s="60"/>
      <c r="AA558" s="60"/>
    </row>
    <row r="559" ht="18.75" customHeight="1">
      <c r="A559" s="60"/>
      <c r="B559" s="60"/>
      <c r="C559" s="61"/>
      <c r="D559" s="60"/>
      <c r="E559" s="60"/>
      <c r="F559" s="60"/>
      <c r="G559" s="60"/>
      <c r="H559" s="61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2"/>
      <c r="U559" s="62"/>
      <c r="V559" s="62"/>
      <c r="W559" s="60"/>
      <c r="X559" s="60"/>
      <c r="Y559" s="60"/>
      <c r="Z559" s="60"/>
      <c r="AA559" s="60"/>
    </row>
    <row r="560" ht="18.75" customHeight="1">
      <c r="A560" s="60"/>
      <c r="B560" s="60"/>
      <c r="C560" s="61"/>
      <c r="D560" s="60"/>
      <c r="E560" s="60"/>
      <c r="F560" s="60"/>
      <c r="G560" s="60"/>
      <c r="H560" s="61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2"/>
      <c r="U560" s="62"/>
      <c r="V560" s="62"/>
      <c r="W560" s="60"/>
      <c r="X560" s="60"/>
      <c r="Y560" s="60"/>
      <c r="Z560" s="60"/>
      <c r="AA560" s="60"/>
    </row>
    <row r="561" ht="18.75" customHeight="1">
      <c r="A561" s="60"/>
      <c r="B561" s="60"/>
      <c r="C561" s="61"/>
      <c r="D561" s="60"/>
      <c r="E561" s="60"/>
      <c r="F561" s="60"/>
      <c r="G561" s="60"/>
      <c r="H561" s="61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2"/>
      <c r="U561" s="62"/>
      <c r="V561" s="62"/>
      <c r="W561" s="60"/>
      <c r="X561" s="60"/>
      <c r="Y561" s="60"/>
      <c r="Z561" s="60"/>
      <c r="AA561" s="60"/>
    </row>
    <row r="562" ht="18.75" customHeight="1">
      <c r="A562" s="60"/>
      <c r="B562" s="60"/>
      <c r="C562" s="61"/>
      <c r="D562" s="60"/>
      <c r="E562" s="60"/>
      <c r="F562" s="60"/>
      <c r="G562" s="60"/>
      <c r="H562" s="61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2"/>
      <c r="U562" s="62"/>
      <c r="V562" s="62"/>
      <c r="W562" s="60"/>
      <c r="X562" s="60"/>
      <c r="Y562" s="60"/>
      <c r="Z562" s="60"/>
      <c r="AA562" s="60"/>
    </row>
    <row r="563" ht="18.75" customHeight="1">
      <c r="A563" s="60"/>
      <c r="B563" s="60"/>
      <c r="C563" s="61"/>
      <c r="D563" s="60"/>
      <c r="E563" s="60"/>
      <c r="F563" s="60"/>
      <c r="G563" s="60"/>
      <c r="H563" s="61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2"/>
      <c r="U563" s="62"/>
      <c r="V563" s="62"/>
      <c r="W563" s="60"/>
      <c r="X563" s="60"/>
      <c r="Y563" s="60"/>
      <c r="Z563" s="60"/>
      <c r="AA563" s="60"/>
    </row>
    <row r="564" ht="18.75" customHeight="1">
      <c r="A564" s="60"/>
      <c r="B564" s="60"/>
      <c r="C564" s="61"/>
      <c r="D564" s="60"/>
      <c r="E564" s="60"/>
      <c r="F564" s="60"/>
      <c r="G564" s="60"/>
      <c r="H564" s="61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2"/>
      <c r="U564" s="62"/>
      <c r="V564" s="62"/>
      <c r="W564" s="60"/>
      <c r="X564" s="60"/>
      <c r="Y564" s="60"/>
      <c r="Z564" s="60"/>
      <c r="AA564" s="60"/>
    </row>
    <row r="565" ht="18.75" customHeight="1">
      <c r="A565" s="60"/>
      <c r="B565" s="60"/>
      <c r="C565" s="61"/>
      <c r="D565" s="60"/>
      <c r="E565" s="60"/>
      <c r="F565" s="60"/>
      <c r="G565" s="60"/>
      <c r="H565" s="61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2"/>
      <c r="U565" s="62"/>
      <c r="V565" s="62"/>
      <c r="W565" s="60"/>
      <c r="X565" s="60"/>
      <c r="Y565" s="60"/>
      <c r="Z565" s="60"/>
      <c r="AA565" s="60"/>
    </row>
    <row r="566" ht="18.75" customHeight="1">
      <c r="A566" s="60"/>
      <c r="B566" s="60"/>
      <c r="C566" s="61"/>
      <c r="D566" s="60"/>
      <c r="E566" s="60"/>
      <c r="F566" s="60"/>
      <c r="G566" s="60"/>
      <c r="H566" s="61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2"/>
      <c r="U566" s="62"/>
      <c r="V566" s="62"/>
      <c r="W566" s="60"/>
      <c r="X566" s="60"/>
      <c r="Y566" s="60"/>
      <c r="Z566" s="60"/>
      <c r="AA566" s="60"/>
    </row>
    <row r="567" ht="18.75" customHeight="1">
      <c r="A567" s="60"/>
      <c r="B567" s="60"/>
      <c r="C567" s="61"/>
      <c r="D567" s="60"/>
      <c r="E567" s="60"/>
      <c r="F567" s="60"/>
      <c r="G567" s="60"/>
      <c r="H567" s="61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2"/>
      <c r="U567" s="62"/>
      <c r="V567" s="62"/>
      <c r="W567" s="60"/>
      <c r="X567" s="60"/>
      <c r="Y567" s="60"/>
      <c r="Z567" s="60"/>
      <c r="AA567" s="60"/>
    </row>
    <row r="568" ht="18.75" customHeight="1">
      <c r="A568" s="60"/>
      <c r="B568" s="60"/>
      <c r="C568" s="61"/>
      <c r="D568" s="60"/>
      <c r="E568" s="60"/>
      <c r="F568" s="60"/>
      <c r="G568" s="60"/>
      <c r="H568" s="61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2"/>
      <c r="U568" s="62"/>
      <c r="V568" s="62"/>
      <c r="W568" s="60"/>
      <c r="X568" s="60"/>
      <c r="Y568" s="60"/>
      <c r="Z568" s="60"/>
      <c r="AA568" s="60"/>
    </row>
    <row r="569" ht="18.75" customHeight="1">
      <c r="A569" s="60"/>
      <c r="B569" s="60"/>
      <c r="C569" s="61"/>
      <c r="D569" s="60"/>
      <c r="E569" s="60"/>
      <c r="F569" s="60"/>
      <c r="G569" s="60"/>
      <c r="H569" s="61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2"/>
      <c r="U569" s="62"/>
      <c r="V569" s="62"/>
      <c r="W569" s="60"/>
      <c r="X569" s="60"/>
      <c r="Y569" s="60"/>
      <c r="Z569" s="60"/>
      <c r="AA569" s="60"/>
    </row>
    <row r="570" ht="18.75" customHeight="1">
      <c r="A570" s="60"/>
      <c r="B570" s="60"/>
      <c r="C570" s="61"/>
      <c r="D570" s="60"/>
      <c r="E570" s="60"/>
      <c r="F570" s="60"/>
      <c r="G570" s="60"/>
      <c r="H570" s="61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2"/>
      <c r="U570" s="62"/>
      <c r="V570" s="62"/>
      <c r="W570" s="60"/>
      <c r="X570" s="60"/>
      <c r="Y570" s="60"/>
      <c r="Z570" s="60"/>
      <c r="AA570" s="60"/>
    </row>
    <row r="571" ht="18.75" customHeight="1">
      <c r="A571" s="60"/>
      <c r="B571" s="60"/>
      <c r="C571" s="61"/>
      <c r="D571" s="60"/>
      <c r="E571" s="60"/>
      <c r="F571" s="60"/>
      <c r="G571" s="60"/>
      <c r="H571" s="61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2"/>
      <c r="U571" s="62"/>
      <c r="V571" s="62"/>
      <c r="W571" s="60"/>
      <c r="X571" s="60"/>
      <c r="Y571" s="60"/>
      <c r="Z571" s="60"/>
      <c r="AA571" s="60"/>
    </row>
    <row r="572" ht="18.75" customHeight="1">
      <c r="A572" s="60"/>
      <c r="B572" s="60"/>
      <c r="C572" s="61"/>
      <c r="D572" s="60"/>
      <c r="E572" s="60"/>
      <c r="F572" s="60"/>
      <c r="G572" s="60"/>
      <c r="H572" s="61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2"/>
      <c r="U572" s="62"/>
      <c r="V572" s="62"/>
      <c r="W572" s="60"/>
      <c r="X572" s="60"/>
      <c r="Y572" s="60"/>
      <c r="Z572" s="60"/>
      <c r="AA572" s="60"/>
    </row>
    <row r="573" ht="18.75" customHeight="1">
      <c r="A573" s="60"/>
      <c r="B573" s="60"/>
      <c r="C573" s="61"/>
      <c r="D573" s="60"/>
      <c r="E573" s="60"/>
      <c r="F573" s="60"/>
      <c r="G573" s="60"/>
      <c r="H573" s="61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2"/>
      <c r="U573" s="62"/>
      <c r="V573" s="62"/>
      <c r="W573" s="60"/>
      <c r="X573" s="60"/>
      <c r="Y573" s="60"/>
      <c r="Z573" s="60"/>
      <c r="AA573" s="60"/>
    </row>
    <row r="574" ht="18.75" customHeight="1">
      <c r="A574" s="60"/>
      <c r="B574" s="60"/>
      <c r="C574" s="61"/>
      <c r="D574" s="60"/>
      <c r="E574" s="60"/>
      <c r="F574" s="60"/>
      <c r="G574" s="60"/>
      <c r="H574" s="61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2"/>
      <c r="U574" s="62"/>
      <c r="V574" s="62"/>
      <c r="W574" s="60"/>
      <c r="X574" s="60"/>
      <c r="Y574" s="60"/>
      <c r="Z574" s="60"/>
      <c r="AA574" s="60"/>
    </row>
    <row r="575" ht="18.75" customHeight="1">
      <c r="A575" s="60"/>
      <c r="B575" s="60"/>
      <c r="C575" s="61"/>
      <c r="D575" s="60"/>
      <c r="E575" s="60"/>
      <c r="F575" s="60"/>
      <c r="G575" s="60"/>
      <c r="H575" s="61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2"/>
      <c r="U575" s="62"/>
      <c r="V575" s="62"/>
      <c r="W575" s="60"/>
      <c r="X575" s="60"/>
      <c r="Y575" s="60"/>
      <c r="Z575" s="60"/>
      <c r="AA575" s="60"/>
    </row>
    <row r="576" ht="18.75" customHeight="1">
      <c r="A576" s="60"/>
      <c r="B576" s="60"/>
      <c r="C576" s="61"/>
      <c r="D576" s="60"/>
      <c r="E576" s="60"/>
      <c r="F576" s="60"/>
      <c r="G576" s="60"/>
      <c r="H576" s="61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2"/>
      <c r="U576" s="62"/>
      <c r="V576" s="62"/>
      <c r="W576" s="60"/>
      <c r="X576" s="60"/>
      <c r="Y576" s="60"/>
      <c r="Z576" s="60"/>
      <c r="AA576" s="60"/>
    </row>
    <row r="577" ht="18.75" customHeight="1">
      <c r="A577" s="60"/>
      <c r="B577" s="60"/>
      <c r="C577" s="61"/>
      <c r="D577" s="60"/>
      <c r="E577" s="60"/>
      <c r="F577" s="60"/>
      <c r="G577" s="60"/>
      <c r="H577" s="61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2"/>
      <c r="U577" s="62"/>
      <c r="V577" s="62"/>
      <c r="W577" s="60"/>
      <c r="X577" s="60"/>
      <c r="Y577" s="60"/>
      <c r="Z577" s="60"/>
      <c r="AA577" s="60"/>
    </row>
    <row r="578" ht="18.75" customHeight="1">
      <c r="A578" s="60"/>
      <c r="B578" s="60"/>
      <c r="C578" s="61"/>
      <c r="D578" s="60"/>
      <c r="E578" s="60"/>
      <c r="F578" s="60"/>
      <c r="G578" s="60"/>
      <c r="H578" s="61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2"/>
      <c r="U578" s="62"/>
      <c r="V578" s="62"/>
      <c r="W578" s="60"/>
      <c r="X578" s="60"/>
      <c r="Y578" s="60"/>
      <c r="Z578" s="60"/>
      <c r="AA578" s="60"/>
    </row>
    <row r="579" ht="18.75" customHeight="1">
      <c r="A579" s="60"/>
      <c r="B579" s="60"/>
      <c r="C579" s="61"/>
      <c r="D579" s="60"/>
      <c r="E579" s="60"/>
      <c r="F579" s="60"/>
      <c r="G579" s="60"/>
      <c r="H579" s="61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2"/>
      <c r="U579" s="62"/>
      <c r="V579" s="62"/>
      <c r="W579" s="60"/>
      <c r="X579" s="60"/>
      <c r="Y579" s="60"/>
      <c r="Z579" s="60"/>
      <c r="AA579" s="60"/>
    </row>
    <row r="580" ht="18.75" customHeight="1">
      <c r="A580" s="60"/>
      <c r="B580" s="60"/>
      <c r="C580" s="61"/>
      <c r="D580" s="60"/>
      <c r="E580" s="60"/>
      <c r="F580" s="60"/>
      <c r="G580" s="60"/>
      <c r="H580" s="61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2"/>
      <c r="U580" s="62"/>
      <c r="V580" s="62"/>
      <c r="W580" s="60"/>
      <c r="X580" s="60"/>
      <c r="Y580" s="60"/>
      <c r="Z580" s="60"/>
      <c r="AA580" s="60"/>
    </row>
    <row r="581" ht="18.75" customHeight="1">
      <c r="A581" s="60"/>
      <c r="B581" s="60"/>
      <c r="C581" s="61"/>
      <c r="D581" s="60"/>
      <c r="E581" s="60"/>
      <c r="F581" s="60"/>
      <c r="G581" s="60"/>
      <c r="H581" s="61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2"/>
      <c r="U581" s="62"/>
      <c r="V581" s="62"/>
      <c r="W581" s="60"/>
      <c r="X581" s="60"/>
      <c r="Y581" s="60"/>
      <c r="Z581" s="60"/>
      <c r="AA581" s="60"/>
    </row>
    <row r="582" ht="18.75" customHeight="1">
      <c r="A582" s="60"/>
      <c r="B582" s="60"/>
      <c r="C582" s="61"/>
      <c r="D582" s="60"/>
      <c r="E582" s="60"/>
      <c r="F582" s="60"/>
      <c r="G582" s="60"/>
      <c r="H582" s="61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2"/>
      <c r="U582" s="62"/>
      <c r="V582" s="62"/>
      <c r="W582" s="60"/>
      <c r="X582" s="60"/>
      <c r="Y582" s="60"/>
      <c r="Z582" s="60"/>
      <c r="AA582" s="60"/>
    </row>
    <row r="583" ht="18.75" customHeight="1">
      <c r="A583" s="60"/>
      <c r="B583" s="60"/>
      <c r="C583" s="61"/>
      <c r="D583" s="60"/>
      <c r="E583" s="60"/>
      <c r="F583" s="60"/>
      <c r="G583" s="60"/>
      <c r="H583" s="61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2"/>
      <c r="U583" s="62"/>
      <c r="V583" s="62"/>
      <c r="W583" s="60"/>
      <c r="X583" s="60"/>
      <c r="Y583" s="60"/>
      <c r="Z583" s="60"/>
      <c r="AA583" s="60"/>
    </row>
    <row r="584" ht="18.75" customHeight="1">
      <c r="A584" s="60"/>
      <c r="B584" s="60"/>
      <c r="C584" s="61"/>
      <c r="D584" s="60"/>
      <c r="E584" s="60"/>
      <c r="F584" s="60"/>
      <c r="G584" s="60"/>
      <c r="H584" s="61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2"/>
      <c r="U584" s="62"/>
      <c r="V584" s="62"/>
      <c r="W584" s="60"/>
      <c r="X584" s="60"/>
      <c r="Y584" s="60"/>
      <c r="Z584" s="60"/>
      <c r="AA584" s="60"/>
    </row>
    <row r="585" ht="18.75" customHeight="1">
      <c r="A585" s="60"/>
      <c r="B585" s="60"/>
      <c r="C585" s="61"/>
      <c r="D585" s="60"/>
      <c r="E585" s="60"/>
      <c r="F585" s="60"/>
      <c r="G585" s="60"/>
      <c r="H585" s="61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2"/>
      <c r="U585" s="62"/>
      <c r="V585" s="62"/>
      <c r="W585" s="60"/>
      <c r="X585" s="60"/>
      <c r="Y585" s="60"/>
      <c r="Z585" s="60"/>
      <c r="AA585" s="60"/>
    </row>
    <row r="586" ht="18.75" customHeight="1">
      <c r="A586" s="60"/>
      <c r="B586" s="60"/>
      <c r="C586" s="61"/>
      <c r="D586" s="60"/>
      <c r="E586" s="60"/>
      <c r="F586" s="60"/>
      <c r="G586" s="60"/>
      <c r="H586" s="61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2"/>
      <c r="U586" s="62"/>
      <c r="V586" s="62"/>
      <c r="W586" s="60"/>
      <c r="X586" s="60"/>
      <c r="Y586" s="60"/>
      <c r="Z586" s="60"/>
      <c r="AA586" s="60"/>
    </row>
    <row r="587" ht="18.75" customHeight="1">
      <c r="A587" s="60"/>
      <c r="B587" s="60"/>
      <c r="C587" s="61"/>
      <c r="D587" s="60"/>
      <c r="E587" s="60"/>
      <c r="F587" s="60"/>
      <c r="G587" s="60"/>
      <c r="H587" s="61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2"/>
      <c r="U587" s="62"/>
      <c r="V587" s="62"/>
      <c r="W587" s="60"/>
      <c r="X587" s="60"/>
      <c r="Y587" s="60"/>
      <c r="Z587" s="60"/>
      <c r="AA587" s="60"/>
    </row>
    <row r="588" ht="18.75" customHeight="1">
      <c r="A588" s="60"/>
      <c r="B588" s="60"/>
      <c r="C588" s="61"/>
      <c r="D588" s="60"/>
      <c r="E588" s="60"/>
      <c r="F588" s="60"/>
      <c r="G588" s="60"/>
      <c r="H588" s="61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2"/>
      <c r="U588" s="62"/>
      <c r="V588" s="62"/>
      <c r="W588" s="60"/>
      <c r="X588" s="60"/>
      <c r="Y588" s="60"/>
      <c r="Z588" s="60"/>
      <c r="AA588" s="60"/>
    </row>
    <row r="589" ht="18.75" customHeight="1">
      <c r="A589" s="60"/>
      <c r="B589" s="60"/>
      <c r="C589" s="61"/>
      <c r="D589" s="60"/>
      <c r="E589" s="60"/>
      <c r="F589" s="60"/>
      <c r="G589" s="60"/>
      <c r="H589" s="61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2"/>
      <c r="U589" s="62"/>
      <c r="V589" s="62"/>
      <c r="W589" s="60"/>
      <c r="X589" s="60"/>
      <c r="Y589" s="60"/>
      <c r="Z589" s="60"/>
      <c r="AA589" s="60"/>
    </row>
    <row r="590" ht="18.75" customHeight="1">
      <c r="A590" s="60"/>
      <c r="B590" s="60"/>
      <c r="C590" s="61"/>
      <c r="D590" s="60"/>
      <c r="E590" s="60"/>
      <c r="F590" s="60"/>
      <c r="G590" s="60"/>
      <c r="H590" s="61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2"/>
      <c r="U590" s="62"/>
      <c r="V590" s="62"/>
      <c r="W590" s="60"/>
      <c r="X590" s="60"/>
      <c r="Y590" s="60"/>
      <c r="Z590" s="60"/>
      <c r="AA590" s="60"/>
    </row>
    <row r="591" ht="18.75" customHeight="1">
      <c r="A591" s="60"/>
      <c r="B591" s="60"/>
      <c r="C591" s="61"/>
      <c r="D591" s="60"/>
      <c r="E591" s="60"/>
      <c r="F591" s="60"/>
      <c r="G591" s="60"/>
      <c r="H591" s="61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2"/>
      <c r="U591" s="62"/>
      <c r="V591" s="62"/>
      <c r="W591" s="60"/>
      <c r="X591" s="60"/>
      <c r="Y591" s="60"/>
      <c r="Z591" s="60"/>
      <c r="AA591" s="60"/>
    </row>
    <row r="592" ht="18.75" customHeight="1">
      <c r="A592" s="60"/>
      <c r="B592" s="60"/>
      <c r="C592" s="61"/>
      <c r="D592" s="60"/>
      <c r="E592" s="60"/>
      <c r="F592" s="60"/>
      <c r="G592" s="60"/>
      <c r="H592" s="61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2"/>
      <c r="U592" s="62"/>
      <c r="V592" s="62"/>
      <c r="W592" s="60"/>
      <c r="X592" s="60"/>
      <c r="Y592" s="60"/>
      <c r="Z592" s="60"/>
      <c r="AA592" s="60"/>
    </row>
    <row r="593" ht="18.75" customHeight="1">
      <c r="A593" s="60"/>
      <c r="B593" s="60"/>
      <c r="C593" s="61"/>
      <c r="D593" s="60"/>
      <c r="E593" s="60"/>
      <c r="F593" s="60"/>
      <c r="G593" s="60"/>
      <c r="H593" s="61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2"/>
      <c r="U593" s="62"/>
      <c r="V593" s="62"/>
      <c r="W593" s="60"/>
      <c r="X593" s="60"/>
      <c r="Y593" s="60"/>
      <c r="Z593" s="60"/>
      <c r="AA593" s="60"/>
    </row>
    <row r="594" ht="18.75" customHeight="1">
      <c r="A594" s="60"/>
      <c r="B594" s="60"/>
      <c r="C594" s="61"/>
      <c r="D594" s="60"/>
      <c r="E594" s="60"/>
      <c r="F594" s="60"/>
      <c r="G594" s="60"/>
      <c r="H594" s="61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2"/>
      <c r="U594" s="62"/>
      <c r="V594" s="62"/>
      <c r="W594" s="60"/>
      <c r="X594" s="60"/>
      <c r="Y594" s="60"/>
      <c r="Z594" s="60"/>
      <c r="AA594" s="60"/>
    </row>
    <row r="595" ht="18.75" customHeight="1">
      <c r="A595" s="60"/>
      <c r="B595" s="60"/>
      <c r="C595" s="61"/>
      <c r="D595" s="60"/>
      <c r="E595" s="60"/>
      <c r="F595" s="60"/>
      <c r="G595" s="60"/>
      <c r="H595" s="61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2"/>
      <c r="U595" s="62"/>
      <c r="V595" s="62"/>
      <c r="W595" s="60"/>
      <c r="X595" s="60"/>
      <c r="Y595" s="60"/>
      <c r="Z595" s="60"/>
      <c r="AA595" s="60"/>
    </row>
    <row r="596" ht="18.75" customHeight="1">
      <c r="A596" s="60"/>
      <c r="B596" s="60"/>
      <c r="C596" s="61"/>
      <c r="D596" s="60"/>
      <c r="E596" s="60"/>
      <c r="F596" s="60"/>
      <c r="G596" s="60"/>
      <c r="H596" s="61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2"/>
      <c r="U596" s="62"/>
      <c r="V596" s="62"/>
      <c r="W596" s="60"/>
      <c r="X596" s="60"/>
      <c r="Y596" s="60"/>
      <c r="Z596" s="60"/>
      <c r="AA596" s="60"/>
    </row>
    <row r="597" ht="18.75" customHeight="1">
      <c r="A597" s="60"/>
      <c r="B597" s="60"/>
      <c r="C597" s="61"/>
      <c r="D597" s="60"/>
      <c r="E597" s="60"/>
      <c r="F597" s="60"/>
      <c r="G597" s="60"/>
      <c r="H597" s="61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2"/>
      <c r="U597" s="62"/>
      <c r="V597" s="62"/>
      <c r="W597" s="60"/>
      <c r="X597" s="60"/>
      <c r="Y597" s="60"/>
      <c r="Z597" s="60"/>
      <c r="AA597" s="60"/>
    </row>
    <row r="598" ht="18.75" customHeight="1">
      <c r="A598" s="60"/>
      <c r="B598" s="60"/>
      <c r="C598" s="61"/>
      <c r="D598" s="60"/>
      <c r="E598" s="60"/>
      <c r="F598" s="60"/>
      <c r="G598" s="60"/>
      <c r="H598" s="61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2"/>
      <c r="U598" s="62"/>
      <c r="V598" s="62"/>
      <c r="W598" s="60"/>
      <c r="X598" s="60"/>
      <c r="Y598" s="60"/>
      <c r="Z598" s="60"/>
      <c r="AA598" s="60"/>
    </row>
    <row r="599" ht="18.75" customHeight="1">
      <c r="A599" s="60"/>
      <c r="B599" s="60"/>
      <c r="C599" s="61"/>
      <c r="D599" s="60"/>
      <c r="E599" s="60"/>
      <c r="F599" s="60"/>
      <c r="G599" s="60"/>
      <c r="H599" s="61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2"/>
      <c r="U599" s="62"/>
      <c r="V599" s="62"/>
      <c r="W599" s="60"/>
      <c r="X599" s="60"/>
      <c r="Y599" s="60"/>
      <c r="Z599" s="60"/>
      <c r="AA599" s="60"/>
    </row>
    <row r="600" ht="18.75" customHeight="1">
      <c r="A600" s="60"/>
      <c r="B600" s="60"/>
      <c r="C600" s="61"/>
      <c r="D600" s="60"/>
      <c r="E600" s="60"/>
      <c r="F600" s="60"/>
      <c r="G600" s="60"/>
      <c r="H600" s="61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2"/>
      <c r="U600" s="62"/>
      <c r="V600" s="62"/>
      <c r="W600" s="60"/>
      <c r="X600" s="60"/>
      <c r="Y600" s="60"/>
      <c r="Z600" s="60"/>
      <c r="AA600" s="60"/>
    </row>
    <row r="601" ht="18.75" customHeight="1">
      <c r="A601" s="60"/>
      <c r="B601" s="60"/>
      <c r="C601" s="61"/>
      <c r="D601" s="60"/>
      <c r="E601" s="60"/>
      <c r="F601" s="60"/>
      <c r="G601" s="60"/>
      <c r="H601" s="61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2"/>
      <c r="U601" s="62"/>
      <c r="V601" s="62"/>
      <c r="W601" s="60"/>
      <c r="X601" s="60"/>
      <c r="Y601" s="60"/>
      <c r="Z601" s="60"/>
      <c r="AA601" s="60"/>
    </row>
    <row r="602" ht="18.75" customHeight="1">
      <c r="A602" s="60"/>
      <c r="B602" s="60"/>
      <c r="C602" s="61"/>
      <c r="D602" s="60"/>
      <c r="E602" s="60"/>
      <c r="F602" s="60"/>
      <c r="G602" s="60"/>
      <c r="H602" s="61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2"/>
      <c r="U602" s="62"/>
      <c r="V602" s="62"/>
      <c r="W602" s="60"/>
      <c r="X602" s="60"/>
      <c r="Y602" s="60"/>
      <c r="Z602" s="60"/>
      <c r="AA602" s="60"/>
    </row>
    <row r="603" ht="18.75" customHeight="1">
      <c r="A603" s="60"/>
      <c r="B603" s="60"/>
      <c r="C603" s="61"/>
      <c r="D603" s="60"/>
      <c r="E603" s="60"/>
      <c r="F603" s="60"/>
      <c r="G603" s="60"/>
      <c r="H603" s="61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2"/>
      <c r="U603" s="62"/>
      <c r="V603" s="62"/>
      <c r="W603" s="60"/>
      <c r="X603" s="60"/>
      <c r="Y603" s="60"/>
      <c r="Z603" s="60"/>
      <c r="AA603" s="60"/>
    </row>
    <row r="604" ht="18.75" customHeight="1">
      <c r="A604" s="60"/>
      <c r="B604" s="60"/>
      <c r="C604" s="61"/>
      <c r="D604" s="60"/>
      <c r="E604" s="60"/>
      <c r="F604" s="60"/>
      <c r="G604" s="60"/>
      <c r="H604" s="61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2"/>
      <c r="U604" s="62"/>
      <c r="V604" s="62"/>
      <c r="W604" s="60"/>
      <c r="X604" s="60"/>
      <c r="Y604" s="60"/>
      <c r="Z604" s="60"/>
      <c r="AA604" s="60"/>
    </row>
    <row r="605" ht="18.75" customHeight="1">
      <c r="A605" s="60"/>
      <c r="B605" s="60"/>
      <c r="C605" s="61"/>
      <c r="D605" s="60"/>
      <c r="E605" s="60"/>
      <c r="F605" s="60"/>
      <c r="G605" s="60"/>
      <c r="H605" s="61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2"/>
      <c r="U605" s="62"/>
      <c r="V605" s="62"/>
      <c r="W605" s="60"/>
      <c r="X605" s="60"/>
      <c r="Y605" s="60"/>
      <c r="Z605" s="60"/>
      <c r="AA605" s="60"/>
    </row>
    <row r="606" ht="18.75" customHeight="1">
      <c r="A606" s="60"/>
      <c r="B606" s="60"/>
      <c r="C606" s="61"/>
      <c r="D606" s="60"/>
      <c r="E606" s="60"/>
      <c r="F606" s="60"/>
      <c r="G606" s="60"/>
      <c r="H606" s="61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2"/>
      <c r="U606" s="62"/>
      <c r="V606" s="62"/>
      <c r="W606" s="60"/>
      <c r="X606" s="60"/>
      <c r="Y606" s="60"/>
      <c r="Z606" s="60"/>
      <c r="AA606" s="60"/>
    </row>
    <row r="607" ht="18.75" customHeight="1">
      <c r="A607" s="60"/>
      <c r="B607" s="60"/>
      <c r="C607" s="61"/>
      <c r="D607" s="60"/>
      <c r="E607" s="60"/>
      <c r="F607" s="60"/>
      <c r="G607" s="60"/>
      <c r="H607" s="61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2"/>
      <c r="U607" s="62"/>
      <c r="V607" s="62"/>
      <c r="W607" s="60"/>
      <c r="X607" s="60"/>
      <c r="Y607" s="60"/>
      <c r="Z607" s="60"/>
      <c r="AA607" s="60"/>
    </row>
    <row r="608" ht="18.75" customHeight="1">
      <c r="A608" s="60"/>
      <c r="B608" s="60"/>
      <c r="C608" s="61"/>
      <c r="D608" s="60"/>
      <c r="E608" s="60"/>
      <c r="F608" s="60"/>
      <c r="G608" s="60"/>
      <c r="H608" s="61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2"/>
      <c r="U608" s="62"/>
      <c r="V608" s="62"/>
      <c r="W608" s="60"/>
      <c r="X608" s="60"/>
      <c r="Y608" s="60"/>
      <c r="Z608" s="60"/>
      <c r="AA608" s="60"/>
    </row>
    <row r="609" ht="18.75" customHeight="1">
      <c r="A609" s="60"/>
      <c r="B609" s="60"/>
      <c r="C609" s="61"/>
      <c r="D609" s="60"/>
      <c r="E609" s="60"/>
      <c r="F609" s="60"/>
      <c r="G609" s="60"/>
      <c r="H609" s="61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2"/>
      <c r="U609" s="62"/>
      <c r="V609" s="62"/>
      <c r="W609" s="60"/>
      <c r="X609" s="60"/>
      <c r="Y609" s="60"/>
      <c r="Z609" s="60"/>
      <c r="AA609" s="60"/>
    </row>
    <row r="610" ht="18.75" customHeight="1">
      <c r="A610" s="60"/>
      <c r="B610" s="60"/>
      <c r="C610" s="61"/>
      <c r="D610" s="60"/>
      <c r="E610" s="60"/>
      <c r="F610" s="60"/>
      <c r="G610" s="60"/>
      <c r="H610" s="61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2"/>
      <c r="U610" s="62"/>
      <c r="V610" s="62"/>
      <c r="W610" s="60"/>
      <c r="X610" s="60"/>
      <c r="Y610" s="60"/>
      <c r="Z610" s="60"/>
      <c r="AA610" s="60"/>
    </row>
    <row r="611" ht="18.75" customHeight="1">
      <c r="A611" s="60"/>
      <c r="B611" s="60"/>
      <c r="C611" s="61"/>
      <c r="D611" s="60"/>
      <c r="E611" s="60"/>
      <c r="F611" s="60"/>
      <c r="G611" s="60"/>
      <c r="H611" s="61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2"/>
      <c r="U611" s="62"/>
      <c r="V611" s="62"/>
      <c r="W611" s="60"/>
      <c r="X611" s="60"/>
      <c r="Y611" s="60"/>
      <c r="Z611" s="60"/>
      <c r="AA611" s="60"/>
    </row>
    <row r="612" ht="18.75" customHeight="1">
      <c r="A612" s="60"/>
      <c r="B612" s="60"/>
      <c r="C612" s="61"/>
      <c r="D612" s="60"/>
      <c r="E612" s="60"/>
      <c r="F612" s="60"/>
      <c r="G612" s="60"/>
      <c r="H612" s="61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2"/>
      <c r="U612" s="62"/>
      <c r="V612" s="62"/>
      <c r="W612" s="60"/>
      <c r="X612" s="60"/>
      <c r="Y612" s="60"/>
      <c r="Z612" s="60"/>
      <c r="AA612" s="60"/>
    </row>
    <row r="613" ht="18.75" customHeight="1">
      <c r="A613" s="60"/>
      <c r="B613" s="60"/>
      <c r="C613" s="61"/>
      <c r="D613" s="60"/>
      <c r="E613" s="60"/>
      <c r="F613" s="60"/>
      <c r="G613" s="60"/>
      <c r="H613" s="61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2"/>
      <c r="U613" s="62"/>
      <c r="V613" s="62"/>
      <c r="W613" s="60"/>
      <c r="X613" s="60"/>
      <c r="Y613" s="60"/>
      <c r="Z613" s="60"/>
      <c r="AA613" s="60"/>
    </row>
    <row r="614" ht="18.75" customHeight="1">
      <c r="A614" s="60"/>
      <c r="B614" s="60"/>
      <c r="C614" s="61"/>
      <c r="D614" s="60"/>
      <c r="E614" s="60"/>
      <c r="F614" s="60"/>
      <c r="G614" s="60"/>
      <c r="H614" s="61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2"/>
      <c r="U614" s="62"/>
      <c r="V614" s="62"/>
      <c r="W614" s="60"/>
      <c r="X614" s="60"/>
      <c r="Y614" s="60"/>
      <c r="Z614" s="60"/>
      <c r="AA614" s="60"/>
    </row>
    <row r="615" ht="18.75" customHeight="1">
      <c r="A615" s="60"/>
      <c r="B615" s="60"/>
      <c r="C615" s="61"/>
      <c r="D615" s="60"/>
      <c r="E615" s="60"/>
      <c r="F615" s="60"/>
      <c r="G615" s="60"/>
      <c r="H615" s="61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2"/>
      <c r="U615" s="62"/>
      <c r="V615" s="62"/>
      <c r="W615" s="60"/>
      <c r="X615" s="60"/>
      <c r="Y615" s="60"/>
      <c r="Z615" s="60"/>
      <c r="AA615" s="60"/>
    </row>
    <row r="616" ht="18.75" customHeight="1">
      <c r="A616" s="60"/>
      <c r="B616" s="60"/>
      <c r="C616" s="61"/>
      <c r="D616" s="60"/>
      <c r="E616" s="60"/>
      <c r="F616" s="60"/>
      <c r="G616" s="60"/>
      <c r="H616" s="61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2"/>
      <c r="U616" s="62"/>
      <c r="V616" s="62"/>
      <c r="W616" s="60"/>
      <c r="X616" s="60"/>
      <c r="Y616" s="60"/>
      <c r="Z616" s="60"/>
      <c r="AA616" s="60"/>
    </row>
    <row r="617" ht="18.75" customHeight="1">
      <c r="A617" s="60"/>
      <c r="B617" s="60"/>
      <c r="C617" s="61"/>
      <c r="D617" s="60"/>
      <c r="E617" s="60"/>
      <c r="F617" s="60"/>
      <c r="G617" s="60"/>
      <c r="H617" s="61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2"/>
      <c r="U617" s="62"/>
      <c r="V617" s="62"/>
      <c r="W617" s="60"/>
      <c r="X617" s="60"/>
      <c r="Y617" s="60"/>
      <c r="Z617" s="60"/>
      <c r="AA617" s="60"/>
    </row>
    <row r="618" ht="18.75" customHeight="1">
      <c r="A618" s="60"/>
      <c r="B618" s="60"/>
      <c r="C618" s="61"/>
      <c r="D618" s="60"/>
      <c r="E618" s="60"/>
      <c r="F618" s="60"/>
      <c r="G618" s="60"/>
      <c r="H618" s="61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2"/>
      <c r="U618" s="62"/>
      <c r="V618" s="62"/>
      <c r="W618" s="60"/>
      <c r="X618" s="60"/>
      <c r="Y618" s="60"/>
      <c r="Z618" s="60"/>
      <c r="AA618" s="60"/>
    </row>
    <row r="619" ht="18.75" customHeight="1">
      <c r="A619" s="60"/>
      <c r="B619" s="60"/>
      <c r="C619" s="61"/>
      <c r="D619" s="60"/>
      <c r="E619" s="60"/>
      <c r="F619" s="60"/>
      <c r="G619" s="60"/>
      <c r="H619" s="61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2"/>
      <c r="U619" s="62"/>
      <c r="V619" s="62"/>
      <c r="W619" s="60"/>
      <c r="X619" s="60"/>
      <c r="Y619" s="60"/>
      <c r="Z619" s="60"/>
      <c r="AA619" s="60"/>
    </row>
    <row r="620" ht="18.75" customHeight="1">
      <c r="A620" s="60"/>
      <c r="B620" s="60"/>
      <c r="C620" s="61"/>
      <c r="D620" s="60"/>
      <c r="E620" s="60"/>
      <c r="F620" s="60"/>
      <c r="G620" s="60"/>
      <c r="H620" s="61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2"/>
      <c r="U620" s="62"/>
      <c r="V620" s="62"/>
      <c r="W620" s="60"/>
      <c r="X620" s="60"/>
      <c r="Y620" s="60"/>
      <c r="Z620" s="60"/>
      <c r="AA620" s="60"/>
    </row>
    <row r="621" ht="18.75" customHeight="1">
      <c r="A621" s="60"/>
      <c r="B621" s="60"/>
      <c r="C621" s="61"/>
      <c r="D621" s="60"/>
      <c r="E621" s="60"/>
      <c r="F621" s="60"/>
      <c r="G621" s="60"/>
      <c r="H621" s="61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2"/>
      <c r="U621" s="62"/>
      <c r="V621" s="62"/>
      <c r="W621" s="60"/>
      <c r="X621" s="60"/>
      <c r="Y621" s="60"/>
      <c r="Z621" s="60"/>
      <c r="AA621" s="60"/>
    </row>
    <row r="622" ht="18.75" customHeight="1">
      <c r="A622" s="60"/>
      <c r="B622" s="60"/>
      <c r="C622" s="61"/>
      <c r="D622" s="60"/>
      <c r="E622" s="60"/>
      <c r="F622" s="60"/>
      <c r="G622" s="60"/>
      <c r="H622" s="61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2"/>
      <c r="U622" s="62"/>
      <c r="V622" s="62"/>
      <c r="W622" s="60"/>
      <c r="X622" s="60"/>
      <c r="Y622" s="60"/>
      <c r="Z622" s="60"/>
      <c r="AA622" s="60"/>
    </row>
    <row r="623" ht="18.75" customHeight="1">
      <c r="A623" s="60"/>
      <c r="B623" s="60"/>
      <c r="C623" s="61"/>
      <c r="D623" s="60"/>
      <c r="E623" s="60"/>
      <c r="F623" s="60"/>
      <c r="G623" s="60"/>
      <c r="H623" s="61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2"/>
      <c r="U623" s="62"/>
      <c r="V623" s="62"/>
      <c r="W623" s="60"/>
      <c r="X623" s="60"/>
      <c r="Y623" s="60"/>
      <c r="Z623" s="60"/>
      <c r="AA623" s="60"/>
    </row>
    <row r="624" ht="18.75" customHeight="1">
      <c r="A624" s="60"/>
      <c r="B624" s="60"/>
      <c r="C624" s="61"/>
      <c r="D624" s="60"/>
      <c r="E624" s="60"/>
      <c r="F624" s="60"/>
      <c r="G624" s="60"/>
      <c r="H624" s="61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2"/>
      <c r="U624" s="62"/>
      <c r="V624" s="62"/>
      <c r="W624" s="60"/>
      <c r="X624" s="60"/>
      <c r="Y624" s="60"/>
      <c r="Z624" s="60"/>
      <c r="AA624" s="60"/>
    </row>
    <row r="625" ht="18.75" customHeight="1">
      <c r="A625" s="60"/>
      <c r="B625" s="60"/>
      <c r="C625" s="61"/>
      <c r="D625" s="60"/>
      <c r="E625" s="60"/>
      <c r="F625" s="60"/>
      <c r="G625" s="60"/>
      <c r="H625" s="61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2"/>
      <c r="U625" s="62"/>
      <c r="V625" s="62"/>
      <c r="W625" s="60"/>
      <c r="X625" s="60"/>
      <c r="Y625" s="60"/>
      <c r="Z625" s="60"/>
      <c r="AA625" s="60"/>
    </row>
    <row r="626" ht="18.75" customHeight="1">
      <c r="A626" s="60"/>
      <c r="B626" s="60"/>
      <c r="C626" s="61"/>
      <c r="D626" s="60"/>
      <c r="E626" s="60"/>
      <c r="F626" s="60"/>
      <c r="G626" s="60"/>
      <c r="H626" s="61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2"/>
      <c r="U626" s="62"/>
      <c r="V626" s="62"/>
      <c r="W626" s="60"/>
      <c r="X626" s="60"/>
      <c r="Y626" s="60"/>
      <c r="Z626" s="60"/>
      <c r="AA626" s="60"/>
    </row>
    <row r="627" ht="18.75" customHeight="1">
      <c r="A627" s="60"/>
      <c r="B627" s="60"/>
      <c r="C627" s="61"/>
      <c r="D627" s="60"/>
      <c r="E627" s="60"/>
      <c r="F627" s="60"/>
      <c r="G627" s="60"/>
      <c r="H627" s="61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2"/>
      <c r="U627" s="62"/>
      <c r="V627" s="62"/>
      <c r="W627" s="60"/>
      <c r="X627" s="60"/>
      <c r="Y627" s="60"/>
      <c r="Z627" s="60"/>
      <c r="AA627" s="60"/>
    </row>
    <row r="628" ht="18.75" customHeight="1">
      <c r="A628" s="60"/>
      <c r="B628" s="60"/>
      <c r="C628" s="61"/>
      <c r="D628" s="60"/>
      <c r="E628" s="60"/>
      <c r="F628" s="60"/>
      <c r="G628" s="60"/>
      <c r="H628" s="61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2"/>
      <c r="U628" s="62"/>
      <c r="V628" s="62"/>
      <c r="W628" s="60"/>
      <c r="X628" s="60"/>
      <c r="Y628" s="60"/>
      <c r="Z628" s="60"/>
      <c r="AA628" s="60"/>
    </row>
    <row r="629" ht="18.75" customHeight="1">
      <c r="A629" s="60"/>
      <c r="B629" s="60"/>
      <c r="C629" s="61"/>
      <c r="D629" s="60"/>
      <c r="E629" s="60"/>
      <c r="F629" s="60"/>
      <c r="G629" s="60"/>
      <c r="H629" s="61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2"/>
      <c r="U629" s="62"/>
      <c r="V629" s="62"/>
      <c r="W629" s="60"/>
      <c r="X629" s="60"/>
      <c r="Y629" s="60"/>
      <c r="Z629" s="60"/>
      <c r="AA629" s="60"/>
    </row>
    <row r="630" ht="18.75" customHeight="1">
      <c r="A630" s="60"/>
      <c r="B630" s="60"/>
      <c r="C630" s="61"/>
      <c r="D630" s="60"/>
      <c r="E630" s="60"/>
      <c r="F630" s="60"/>
      <c r="G630" s="60"/>
      <c r="H630" s="61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2"/>
      <c r="U630" s="62"/>
      <c r="V630" s="62"/>
      <c r="W630" s="60"/>
      <c r="X630" s="60"/>
      <c r="Y630" s="60"/>
      <c r="Z630" s="60"/>
      <c r="AA630" s="60"/>
    </row>
    <row r="631" ht="18.75" customHeight="1">
      <c r="A631" s="60"/>
      <c r="B631" s="60"/>
      <c r="C631" s="61"/>
      <c r="D631" s="60"/>
      <c r="E631" s="60"/>
      <c r="F631" s="60"/>
      <c r="G631" s="60"/>
      <c r="H631" s="61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2"/>
      <c r="U631" s="62"/>
      <c r="V631" s="62"/>
      <c r="W631" s="60"/>
      <c r="X631" s="60"/>
      <c r="Y631" s="60"/>
      <c r="Z631" s="60"/>
      <c r="AA631" s="60"/>
    </row>
    <row r="632" ht="18.75" customHeight="1">
      <c r="A632" s="60"/>
      <c r="B632" s="60"/>
      <c r="C632" s="61"/>
      <c r="D632" s="60"/>
      <c r="E632" s="60"/>
      <c r="F632" s="60"/>
      <c r="G632" s="60"/>
      <c r="H632" s="61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2"/>
      <c r="U632" s="62"/>
      <c r="V632" s="62"/>
      <c r="W632" s="60"/>
      <c r="X632" s="60"/>
      <c r="Y632" s="60"/>
      <c r="Z632" s="60"/>
      <c r="AA632" s="60"/>
    </row>
    <row r="633" ht="18.75" customHeight="1">
      <c r="A633" s="60"/>
      <c r="B633" s="60"/>
      <c r="C633" s="61"/>
      <c r="D633" s="60"/>
      <c r="E633" s="60"/>
      <c r="F633" s="60"/>
      <c r="G633" s="60"/>
      <c r="H633" s="61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2"/>
      <c r="U633" s="62"/>
      <c r="V633" s="62"/>
      <c r="W633" s="60"/>
      <c r="X633" s="60"/>
      <c r="Y633" s="60"/>
      <c r="Z633" s="60"/>
      <c r="AA633" s="60"/>
    </row>
    <row r="634" ht="18.75" customHeight="1">
      <c r="A634" s="60"/>
      <c r="B634" s="60"/>
      <c r="C634" s="61"/>
      <c r="D634" s="60"/>
      <c r="E634" s="60"/>
      <c r="F634" s="60"/>
      <c r="G634" s="60"/>
      <c r="H634" s="61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2"/>
      <c r="U634" s="62"/>
      <c r="V634" s="62"/>
      <c r="W634" s="60"/>
      <c r="X634" s="60"/>
      <c r="Y634" s="60"/>
      <c r="Z634" s="60"/>
      <c r="AA634" s="60"/>
    </row>
    <row r="635" ht="18.75" customHeight="1">
      <c r="A635" s="60"/>
      <c r="B635" s="60"/>
      <c r="C635" s="61"/>
      <c r="D635" s="60"/>
      <c r="E635" s="60"/>
      <c r="F635" s="60"/>
      <c r="G635" s="60"/>
      <c r="H635" s="61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2"/>
      <c r="U635" s="62"/>
      <c r="V635" s="62"/>
      <c r="W635" s="60"/>
      <c r="X635" s="60"/>
      <c r="Y635" s="60"/>
      <c r="Z635" s="60"/>
      <c r="AA635" s="60"/>
    </row>
    <row r="636" ht="18.75" customHeight="1">
      <c r="A636" s="60"/>
      <c r="B636" s="60"/>
      <c r="C636" s="61"/>
      <c r="D636" s="60"/>
      <c r="E636" s="60"/>
      <c r="F636" s="60"/>
      <c r="G636" s="60"/>
      <c r="H636" s="61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2"/>
      <c r="U636" s="62"/>
      <c r="V636" s="62"/>
      <c r="W636" s="60"/>
      <c r="X636" s="60"/>
      <c r="Y636" s="60"/>
      <c r="Z636" s="60"/>
      <c r="AA636" s="60"/>
    </row>
    <row r="637" ht="18.75" customHeight="1">
      <c r="A637" s="60"/>
      <c r="B637" s="60"/>
      <c r="C637" s="61"/>
      <c r="D637" s="60"/>
      <c r="E637" s="60"/>
      <c r="F637" s="60"/>
      <c r="G637" s="60"/>
      <c r="H637" s="61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2"/>
      <c r="U637" s="62"/>
      <c r="V637" s="62"/>
      <c r="W637" s="60"/>
      <c r="X637" s="60"/>
      <c r="Y637" s="60"/>
      <c r="Z637" s="60"/>
      <c r="AA637" s="60"/>
    </row>
    <row r="638" ht="18.75" customHeight="1">
      <c r="A638" s="60"/>
      <c r="B638" s="60"/>
      <c r="C638" s="61"/>
      <c r="D638" s="60"/>
      <c r="E638" s="60"/>
      <c r="F638" s="60"/>
      <c r="G638" s="60"/>
      <c r="H638" s="61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2"/>
      <c r="U638" s="62"/>
      <c r="V638" s="62"/>
      <c r="W638" s="60"/>
      <c r="X638" s="60"/>
      <c r="Y638" s="60"/>
      <c r="Z638" s="60"/>
      <c r="AA638" s="60"/>
    </row>
    <row r="639" ht="18.75" customHeight="1">
      <c r="A639" s="60"/>
      <c r="B639" s="60"/>
      <c r="C639" s="61"/>
      <c r="D639" s="60"/>
      <c r="E639" s="60"/>
      <c r="F639" s="60"/>
      <c r="G639" s="60"/>
      <c r="H639" s="61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2"/>
      <c r="U639" s="62"/>
      <c r="V639" s="62"/>
      <c r="W639" s="60"/>
      <c r="X639" s="60"/>
      <c r="Y639" s="60"/>
      <c r="Z639" s="60"/>
      <c r="AA639" s="60"/>
    </row>
    <row r="640" ht="18.75" customHeight="1">
      <c r="A640" s="60"/>
      <c r="B640" s="60"/>
      <c r="C640" s="61"/>
      <c r="D640" s="60"/>
      <c r="E640" s="60"/>
      <c r="F640" s="60"/>
      <c r="G640" s="60"/>
      <c r="H640" s="61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2"/>
      <c r="U640" s="62"/>
      <c r="V640" s="62"/>
      <c r="W640" s="60"/>
      <c r="X640" s="60"/>
      <c r="Y640" s="60"/>
      <c r="Z640" s="60"/>
      <c r="AA640" s="60"/>
    </row>
    <row r="641" ht="18.75" customHeight="1">
      <c r="A641" s="60"/>
      <c r="B641" s="60"/>
      <c r="C641" s="61"/>
      <c r="D641" s="60"/>
      <c r="E641" s="60"/>
      <c r="F641" s="60"/>
      <c r="G641" s="60"/>
      <c r="H641" s="61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2"/>
      <c r="U641" s="62"/>
      <c r="V641" s="62"/>
      <c r="W641" s="60"/>
      <c r="X641" s="60"/>
      <c r="Y641" s="60"/>
      <c r="Z641" s="60"/>
      <c r="AA641" s="60"/>
    </row>
    <row r="642" ht="18.75" customHeight="1">
      <c r="A642" s="60"/>
      <c r="B642" s="60"/>
      <c r="C642" s="61"/>
      <c r="D642" s="60"/>
      <c r="E642" s="60"/>
      <c r="F642" s="60"/>
      <c r="G642" s="60"/>
      <c r="H642" s="61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2"/>
      <c r="U642" s="62"/>
      <c r="V642" s="62"/>
      <c r="W642" s="60"/>
      <c r="X642" s="60"/>
      <c r="Y642" s="60"/>
      <c r="Z642" s="60"/>
      <c r="AA642" s="60"/>
    </row>
    <row r="643" ht="18.75" customHeight="1">
      <c r="A643" s="60"/>
      <c r="B643" s="60"/>
      <c r="C643" s="61"/>
      <c r="D643" s="60"/>
      <c r="E643" s="60"/>
      <c r="F643" s="60"/>
      <c r="G643" s="60"/>
      <c r="H643" s="61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2"/>
      <c r="U643" s="62"/>
      <c r="V643" s="62"/>
      <c r="W643" s="60"/>
      <c r="X643" s="60"/>
      <c r="Y643" s="60"/>
      <c r="Z643" s="60"/>
      <c r="AA643" s="60"/>
    </row>
    <row r="644" ht="18.75" customHeight="1">
      <c r="A644" s="60"/>
      <c r="B644" s="60"/>
      <c r="C644" s="61"/>
      <c r="D644" s="60"/>
      <c r="E644" s="60"/>
      <c r="F644" s="60"/>
      <c r="G644" s="60"/>
      <c r="H644" s="61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2"/>
      <c r="U644" s="62"/>
      <c r="V644" s="62"/>
      <c r="W644" s="60"/>
      <c r="X644" s="60"/>
      <c r="Y644" s="60"/>
      <c r="Z644" s="60"/>
      <c r="AA644" s="60"/>
    </row>
    <row r="645" ht="18.75" customHeight="1">
      <c r="A645" s="60"/>
      <c r="B645" s="60"/>
      <c r="C645" s="61"/>
      <c r="D645" s="60"/>
      <c r="E645" s="60"/>
      <c r="F645" s="60"/>
      <c r="G645" s="60"/>
      <c r="H645" s="61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2"/>
      <c r="U645" s="62"/>
      <c r="V645" s="62"/>
      <c r="W645" s="60"/>
      <c r="X645" s="60"/>
      <c r="Y645" s="60"/>
      <c r="Z645" s="60"/>
      <c r="AA645" s="60"/>
    </row>
    <row r="646" ht="18.75" customHeight="1">
      <c r="A646" s="60"/>
      <c r="B646" s="60"/>
      <c r="C646" s="61"/>
      <c r="D646" s="60"/>
      <c r="E646" s="60"/>
      <c r="F646" s="60"/>
      <c r="G646" s="60"/>
      <c r="H646" s="61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2"/>
      <c r="U646" s="62"/>
      <c r="V646" s="62"/>
      <c r="W646" s="60"/>
      <c r="X646" s="60"/>
      <c r="Y646" s="60"/>
      <c r="Z646" s="60"/>
      <c r="AA646" s="60"/>
    </row>
    <row r="647" ht="18.75" customHeight="1">
      <c r="A647" s="60"/>
      <c r="B647" s="60"/>
      <c r="C647" s="61"/>
      <c r="D647" s="60"/>
      <c r="E647" s="60"/>
      <c r="F647" s="60"/>
      <c r="G647" s="60"/>
      <c r="H647" s="61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2"/>
      <c r="U647" s="62"/>
      <c r="V647" s="62"/>
      <c r="W647" s="60"/>
      <c r="X647" s="60"/>
      <c r="Y647" s="60"/>
      <c r="Z647" s="60"/>
      <c r="AA647" s="60"/>
    </row>
    <row r="648" ht="18.75" customHeight="1">
      <c r="A648" s="60"/>
      <c r="B648" s="60"/>
      <c r="C648" s="61"/>
      <c r="D648" s="60"/>
      <c r="E648" s="60"/>
      <c r="F648" s="60"/>
      <c r="G648" s="60"/>
      <c r="H648" s="61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2"/>
      <c r="U648" s="62"/>
      <c r="V648" s="62"/>
      <c r="W648" s="60"/>
      <c r="X648" s="60"/>
      <c r="Y648" s="60"/>
      <c r="Z648" s="60"/>
      <c r="AA648" s="60"/>
    </row>
    <row r="649" ht="18.75" customHeight="1">
      <c r="A649" s="60"/>
      <c r="B649" s="60"/>
      <c r="C649" s="61"/>
      <c r="D649" s="60"/>
      <c r="E649" s="60"/>
      <c r="F649" s="60"/>
      <c r="G649" s="60"/>
      <c r="H649" s="61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2"/>
      <c r="U649" s="62"/>
      <c r="V649" s="62"/>
      <c r="W649" s="60"/>
      <c r="X649" s="60"/>
      <c r="Y649" s="60"/>
      <c r="Z649" s="60"/>
      <c r="AA649" s="60"/>
    </row>
    <row r="650" ht="18.75" customHeight="1">
      <c r="A650" s="60"/>
      <c r="B650" s="60"/>
      <c r="C650" s="61"/>
      <c r="D650" s="60"/>
      <c r="E650" s="60"/>
      <c r="F650" s="60"/>
      <c r="G650" s="60"/>
      <c r="H650" s="61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2"/>
      <c r="U650" s="62"/>
      <c r="V650" s="62"/>
      <c r="W650" s="60"/>
      <c r="X650" s="60"/>
      <c r="Y650" s="60"/>
      <c r="Z650" s="60"/>
      <c r="AA650" s="60"/>
    </row>
    <row r="651" ht="18.75" customHeight="1">
      <c r="A651" s="60"/>
      <c r="B651" s="60"/>
      <c r="C651" s="61"/>
      <c r="D651" s="60"/>
      <c r="E651" s="60"/>
      <c r="F651" s="60"/>
      <c r="G651" s="60"/>
      <c r="H651" s="61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2"/>
      <c r="U651" s="62"/>
      <c r="V651" s="62"/>
      <c r="W651" s="60"/>
      <c r="X651" s="60"/>
      <c r="Y651" s="60"/>
      <c r="Z651" s="60"/>
      <c r="AA651" s="60"/>
    </row>
    <row r="652" ht="18.75" customHeight="1">
      <c r="A652" s="60"/>
      <c r="B652" s="60"/>
      <c r="C652" s="61"/>
      <c r="D652" s="60"/>
      <c r="E652" s="60"/>
      <c r="F652" s="60"/>
      <c r="G652" s="60"/>
      <c r="H652" s="61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2"/>
      <c r="U652" s="62"/>
      <c r="V652" s="62"/>
      <c r="W652" s="60"/>
      <c r="X652" s="60"/>
      <c r="Y652" s="60"/>
      <c r="Z652" s="60"/>
      <c r="AA652" s="60"/>
    </row>
    <row r="653" ht="18.75" customHeight="1">
      <c r="A653" s="60"/>
      <c r="B653" s="60"/>
      <c r="C653" s="61"/>
      <c r="D653" s="60"/>
      <c r="E653" s="60"/>
      <c r="F653" s="60"/>
      <c r="G653" s="60"/>
      <c r="H653" s="61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2"/>
      <c r="U653" s="62"/>
      <c r="V653" s="62"/>
      <c r="W653" s="60"/>
      <c r="X653" s="60"/>
      <c r="Y653" s="60"/>
      <c r="Z653" s="60"/>
      <c r="AA653" s="60"/>
    </row>
    <row r="654" ht="18.75" customHeight="1">
      <c r="A654" s="60"/>
      <c r="B654" s="60"/>
      <c r="C654" s="61"/>
      <c r="D654" s="60"/>
      <c r="E654" s="60"/>
      <c r="F654" s="60"/>
      <c r="G654" s="60"/>
      <c r="H654" s="61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2"/>
      <c r="U654" s="62"/>
      <c r="V654" s="62"/>
      <c r="W654" s="60"/>
      <c r="X654" s="60"/>
      <c r="Y654" s="60"/>
      <c r="Z654" s="60"/>
      <c r="AA654" s="60"/>
    </row>
    <row r="655" ht="18.75" customHeight="1">
      <c r="A655" s="60"/>
      <c r="B655" s="60"/>
      <c r="C655" s="61"/>
      <c r="D655" s="60"/>
      <c r="E655" s="60"/>
      <c r="F655" s="60"/>
      <c r="G655" s="60"/>
      <c r="H655" s="61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2"/>
      <c r="U655" s="62"/>
      <c r="V655" s="62"/>
      <c r="W655" s="60"/>
      <c r="X655" s="60"/>
      <c r="Y655" s="60"/>
      <c r="Z655" s="60"/>
      <c r="AA655" s="60"/>
    </row>
    <row r="656" ht="18.75" customHeight="1">
      <c r="A656" s="60"/>
      <c r="B656" s="60"/>
      <c r="C656" s="61"/>
      <c r="D656" s="60"/>
      <c r="E656" s="60"/>
      <c r="F656" s="60"/>
      <c r="G656" s="60"/>
      <c r="H656" s="61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2"/>
      <c r="U656" s="62"/>
      <c r="V656" s="62"/>
      <c r="W656" s="60"/>
      <c r="X656" s="60"/>
      <c r="Y656" s="60"/>
      <c r="Z656" s="60"/>
      <c r="AA656" s="60"/>
    </row>
    <row r="657" ht="18.75" customHeight="1">
      <c r="A657" s="60"/>
      <c r="B657" s="60"/>
      <c r="C657" s="61"/>
      <c r="D657" s="60"/>
      <c r="E657" s="60"/>
      <c r="F657" s="60"/>
      <c r="G657" s="60"/>
      <c r="H657" s="61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2"/>
      <c r="U657" s="62"/>
      <c r="V657" s="62"/>
      <c r="W657" s="60"/>
      <c r="X657" s="60"/>
      <c r="Y657" s="60"/>
      <c r="Z657" s="60"/>
      <c r="AA657" s="60"/>
    </row>
    <row r="658" ht="18.75" customHeight="1">
      <c r="A658" s="60"/>
      <c r="B658" s="60"/>
      <c r="C658" s="61"/>
      <c r="D658" s="60"/>
      <c r="E658" s="60"/>
      <c r="F658" s="60"/>
      <c r="G658" s="60"/>
      <c r="H658" s="61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2"/>
      <c r="U658" s="62"/>
      <c r="V658" s="62"/>
      <c r="W658" s="60"/>
      <c r="X658" s="60"/>
      <c r="Y658" s="60"/>
      <c r="Z658" s="60"/>
      <c r="AA658" s="60"/>
    </row>
    <row r="659" ht="18.75" customHeight="1">
      <c r="A659" s="60"/>
      <c r="B659" s="60"/>
      <c r="C659" s="61"/>
      <c r="D659" s="60"/>
      <c r="E659" s="60"/>
      <c r="F659" s="60"/>
      <c r="G659" s="60"/>
      <c r="H659" s="61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2"/>
      <c r="U659" s="62"/>
      <c r="V659" s="62"/>
      <c r="W659" s="60"/>
      <c r="X659" s="60"/>
      <c r="Y659" s="60"/>
      <c r="Z659" s="60"/>
      <c r="AA659" s="60"/>
    </row>
    <row r="660" ht="18.75" customHeight="1">
      <c r="A660" s="60"/>
      <c r="B660" s="60"/>
      <c r="C660" s="61"/>
      <c r="D660" s="60"/>
      <c r="E660" s="60"/>
      <c r="F660" s="60"/>
      <c r="G660" s="60"/>
      <c r="H660" s="61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2"/>
      <c r="U660" s="62"/>
      <c r="V660" s="62"/>
      <c r="W660" s="60"/>
      <c r="X660" s="60"/>
      <c r="Y660" s="60"/>
      <c r="Z660" s="60"/>
      <c r="AA660" s="60"/>
    </row>
    <row r="661" ht="18.75" customHeight="1">
      <c r="A661" s="60"/>
      <c r="B661" s="60"/>
      <c r="C661" s="61"/>
      <c r="D661" s="60"/>
      <c r="E661" s="60"/>
      <c r="F661" s="60"/>
      <c r="G661" s="60"/>
      <c r="H661" s="61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2"/>
      <c r="U661" s="62"/>
      <c r="V661" s="62"/>
      <c r="W661" s="60"/>
      <c r="X661" s="60"/>
      <c r="Y661" s="60"/>
      <c r="Z661" s="60"/>
      <c r="AA661" s="60"/>
    </row>
    <row r="662" ht="18.75" customHeight="1">
      <c r="A662" s="60"/>
      <c r="B662" s="60"/>
      <c r="C662" s="61"/>
      <c r="D662" s="60"/>
      <c r="E662" s="60"/>
      <c r="F662" s="60"/>
      <c r="G662" s="60"/>
      <c r="H662" s="61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2"/>
      <c r="U662" s="62"/>
      <c r="V662" s="62"/>
      <c r="W662" s="60"/>
      <c r="X662" s="60"/>
      <c r="Y662" s="60"/>
      <c r="Z662" s="60"/>
      <c r="AA662" s="60"/>
    </row>
    <row r="663" ht="18.75" customHeight="1">
      <c r="A663" s="60"/>
      <c r="B663" s="60"/>
      <c r="C663" s="61"/>
      <c r="D663" s="60"/>
      <c r="E663" s="60"/>
      <c r="F663" s="60"/>
      <c r="G663" s="60"/>
      <c r="H663" s="61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2"/>
      <c r="U663" s="62"/>
      <c r="V663" s="62"/>
      <c r="W663" s="60"/>
      <c r="X663" s="60"/>
      <c r="Y663" s="60"/>
      <c r="Z663" s="60"/>
      <c r="AA663" s="60"/>
    </row>
    <row r="664" ht="18.75" customHeight="1">
      <c r="A664" s="60"/>
      <c r="B664" s="60"/>
      <c r="C664" s="61"/>
      <c r="D664" s="60"/>
      <c r="E664" s="60"/>
      <c r="F664" s="60"/>
      <c r="G664" s="60"/>
      <c r="H664" s="61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2"/>
      <c r="U664" s="62"/>
      <c r="V664" s="62"/>
      <c r="W664" s="60"/>
      <c r="X664" s="60"/>
      <c r="Y664" s="60"/>
      <c r="Z664" s="60"/>
      <c r="AA664" s="60"/>
    </row>
    <row r="665" ht="18.75" customHeight="1">
      <c r="A665" s="60"/>
      <c r="B665" s="60"/>
      <c r="C665" s="61"/>
      <c r="D665" s="60"/>
      <c r="E665" s="60"/>
      <c r="F665" s="60"/>
      <c r="G665" s="60"/>
      <c r="H665" s="61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2"/>
      <c r="U665" s="62"/>
      <c r="V665" s="62"/>
      <c r="W665" s="60"/>
      <c r="X665" s="60"/>
      <c r="Y665" s="60"/>
      <c r="Z665" s="60"/>
      <c r="AA665" s="60"/>
    </row>
    <row r="666" ht="18.75" customHeight="1">
      <c r="A666" s="60"/>
      <c r="B666" s="60"/>
      <c r="C666" s="61"/>
      <c r="D666" s="60"/>
      <c r="E666" s="60"/>
      <c r="F666" s="60"/>
      <c r="G666" s="60"/>
      <c r="H666" s="61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2"/>
      <c r="U666" s="62"/>
      <c r="V666" s="62"/>
      <c r="W666" s="60"/>
      <c r="X666" s="60"/>
      <c r="Y666" s="60"/>
      <c r="Z666" s="60"/>
      <c r="AA666" s="60"/>
    </row>
    <row r="667" ht="18.75" customHeight="1">
      <c r="A667" s="60"/>
      <c r="B667" s="60"/>
      <c r="C667" s="61"/>
      <c r="D667" s="60"/>
      <c r="E667" s="60"/>
      <c r="F667" s="60"/>
      <c r="G667" s="60"/>
      <c r="H667" s="61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2"/>
      <c r="U667" s="62"/>
      <c r="V667" s="62"/>
      <c r="W667" s="60"/>
      <c r="X667" s="60"/>
      <c r="Y667" s="60"/>
      <c r="Z667" s="60"/>
      <c r="AA667" s="60"/>
    </row>
    <row r="668" ht="18.75" customHeight="1">
      <c r="A668" s="60"/>
      <c r="B668" s="60"/>
      <c r="C668" s="61"/>
      <c r="D668" s="60"/>
      <c r="E668" s="60"/>
      <c r="F668" s="60"/>
      <c r="G668" s="60"/>
      <c r="H668" s="61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2"/>
      <c r="U668" s="62"/>
      <c r="V668" s="62"/>
      <c r="W668" s="60"/>
      <c r="X668" s="60"/>
      <c r="Y668" s="60"/>
      <c r="Z668" s="60"/>
      <c r="AA668" s="60"/>
    </row>
    <row r="669" ht="18.75" customHeight="1">
      <c r="A669" s="60"/>
      <c r="B669" s="60"/>
      <c r="C669" s="61"/>
      <c r="D669" s="60"/>
      <c r="E669" s="60"/>
      <c r="F669" s="60"/>
      <c r="G669" s="60"/>
      <c r="H669" s="61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2"/>
      <c r="U669" s="62"/>
      <c r="V669" s="62"/>
      <c r="W669" s="60"/>
      <c r="X669" s="60"/>
      <c r="Y669" s="60"/>
      <c r="Z669" s="60"/>
      <c r="AA669" s="60"/>
    </row>
    <row r="670" ht="18.75" customHeight="1">
      <c r="A670" s="60"/>
      <c r="B670" s="60"/>
      <c r="C670" s="61"/>
      <c r="D670" s="60"/>
      <c r="E670" s="60"/>
      <c r="F670" s="60"/>
      <c r="G670" s="60"/>
      <c r="H670" s="61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2"/>
      <c r="U670" s="62"/>
      <c r="V670" s="62"/>
      <c r="W670" s="60"/>
      <c r="X670" s="60"/>
      <c r="Y670" s="60"/>
      <c r="Z670" s="60"/>
      <c r="AA670" s="60"/>
    </row>
    <row r="671" ht="18.75" customHeight="1">
      <c r="A671" s="60"/>
      <c r="B671" s="60"/>
      <c r="C671" s="61"/>
      <c r="D671" s="60"/>
      <c r="E671" s="60"/>
      <c r="F671" s="60"/>
      <c r="G671" s="60"/>
      <c r="H671" s="61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2"/>
      <c r="U671" s="62"/>
      <c r="V671" s="62"/>
      <c r="W671" s="60"/>
      <c r="X671" s="60"/>
      <c r="Y671" s="60"/>
      <c r="Z671" s="60"/>
      <c r="AA671" s="60"/>
    </row>
    <row r="672" ht="18.75" customHeight="1">
      <c r="A672" s="60"/>
      <c r="B672" s="60"/>
      <c r="C672" s="61"/>
      <c r="D672" s="60"/>
      <c r="E672" s="60"/>
      <c r="F672" s="60"/>
      <c r="G672" s="60"/>
      <c r="H672" s="61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2"/>
      <c r="U672" s="62"/>
      <c r="V672" s="62"/>
      <c r="W672" s="60"/>
      <c r="X672" s="60"/>
      <c r="Y672" s="60"/>
      <c r="Z672" s="60"/>
      <c r="AA672" s="60"/>
    </row>
    <row r="673" ht="18.75" customHeight="1">
      <c r="A673" s="60"/>
      <c r="B673" s="60"/>
      <c r="C673" s="61"/>
      <c r="D673" s="60"/>
      <c r="E673" s="60"/>
      <c r="F673" s="60"/>
      <c r="G673" s="60"/>
      <c r="H673" s="61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2"/>
      <c r="U673" s="62"/>
      <c r="V673" s="62"/>
      <c r="W673" s="60"/>
      <c r="X673" s="60"/>
      <c r="Y673" s="60"/>
      <c r="Z673" s="60"/>
      <c r="AA673" s="60"/>
    </row>
    <row r="674" ht="18.75" customHeight="1">
      <c r="A674" s="60"/>
      <c r="B674" s="60"/>
      <c r="C674" s="61"/>
      <c r="D674" s="60"/>
      <c r="E674" s="60"/>
      <c r="F674" s="60"/>
      <c r="G674" s="60"/>
      <c r="H674" s="61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2"/>
      <c r="U674" s="62"/>
      <c r="V674" s="62"/>
      <c r="W674" s="60"/>
      <c r="X674" s="60"/>
      <c r="Y674" s="60"/>
      <c r="Z674" s="60"/>
      <c r="AA674" s="60"/>
    </row>
    <row r="675" ht="18.75" customHeight="1">
      <c r="A675" s="60"/>
      <c r="B675" s="60"/>
      <c r="C675" s="61"/>
      <c r="D675" s="60"/>
      <c r="E675" s="60"/>
      <c r="F675" s="60"/>
      <c r="G675" s="60"/>
      <c r="H675" s="61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2"/>
      <c r="U675" s="62"/>
      <c r="V675" s="62"/>
      <c r="W675" s="60"/>
      <c r="X675" s="60"/>
      <c r="Y675" s="60"/>
      <c r="Z675" s="60"/>
      <c r="AA675" s="60"/>
    </row>
    <row r="676" ht="18.75" customHeight="1">
      <c r="A676" s="60"/>
      <c r="B676" s="60"/>
      <c r="C676" s="61"/>
      <c r="D676" s="60"/>
      <c r="E676" s="60"/>
      <c r="F676" s="60"/>
      <c r="G676" s="60"/>
      <c r="H676" s="61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2"/>
      <c r="U676" s="62"/>
      <c r="V676" s="62"/>
      <c r="W676" s="60"/>
      <c r="X676" s="60"/>
      <c r="Y676" s="60"/>
      <c r="Z676" s="60"/>
      <c r="AA676" s="60"/>
    </row>
    <row r="677" ht="18.75" customHeight="1">
      <c r="A677" s="60"/>
      <c r="B677" s="60"/>
      <c r="C677" s="61"/>
      <c r="D677" s="60"/>
      <c r="E677" s="60"/>
      <c r="F677" s="60"/>
      <c r="G677" s="60"/>
      <c r="H677" s="61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2"/>
      <c r="U677" s="62"/>
      <c r="V677" s="62"/>
      <c r="W677" s="60"/>
      <c r="X677" s="60"/>
      <c r="Y677" s="60"/>
      <c r="Z677" s="60"/>
      <c r="AA677" s="60"/>
    </row>
    <row r="678" ht="18.75" customHeight="1">
      <c r="A678" s="60"/>
      <c r="B678" s="60"/>
      <c r="C678" s="61"/>
      <c r="D678" s="60"/>
      <c r="E678" s="60"/>
      <c r="F678" s="60"/>
      <c r="G678" s="60"/>
      <c r="H678" s="61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2"/>
      <c r="U678" s="62"/>
      <c r="V678" s="62"/>
      <c r="W678" s="60"/>
      <c r="X678" s="60"/>
      <c r="Y678" s="60"/>
      <c r="Z678" s="60"/>
      <c r="AA678" s="60"/>
    </row>
    <row r="679" ht="18.75" customHeight="1">
      <c r="A679" s="60"/>
      <c r="B679" s="60"/>
      <c r="C679" s="61"/>
      <c r="D679" s="60"/>
      <c r="E679" s="60"/>
      <c r="F679" s="60"/>
      <c r="G679" s="60"/>
      <c r="H679" s="61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2"/>
      <c r="U679" s="62"/>
      <c r="V679" s="62"/>
      <c r="W679" s="60"/>
      <c r="X679" s="60"/>
      <c r="Y679" s="60"/>
      <c r="Z679" s="60"/>
      <c r="AA679" s="60"/>
    </row>
    <row r="680" ht="18.75" customHeight="1">
      <c r="A680" s="60"/>
      <c r="B680" s="60"/>
      <c r="C680" s="61"/>
      <c r="D680" s="60"/>
      <c r="E680" s="60"/>
      <c r="F680" s="60"/>
      <c r="G680" s="60"/>
      <c r="H680" s="61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2"/>
      <c r="U680" s="62"/>
      <c r="V680" s="62"/>
      <c r="W680" s="60"/>
      <c r="X680" s="60"/>
      <c r="Y680" s="60"/>
      <c r="Z680" s="60"/>
      <c r="AA680" s="60"/>
    </row>
    <row r="681" ht="18.75" customHeight="1">
      <c r="A681" s="60"/>
      <c r="B681" s="60"/>
      <c r="C681" s="61"/>
      <c r="D681" s="60"/>
      <c r="E681" s="60"/>
      <c r="F681" s="60"/>
      <c r="G681" s="60"/>
      <c r="H681" s="61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2"/>
      <c r="U681" s="62"/>
      <c r="V681" s="62"/>
      <c r="W681" s="60"/>
      <c r="X681" s="60"/>
      <c r="Y681" s="60"/>
      <c r="Z681" s="60"/>
      <c r="AA681" s="60"/>
    </row>
    <row r="682" ht="18.75" customHeight="1">
      <c r="A682" s="60"/>
      <c r="B682" s="60"/>
      <c r="C682" s="61"/>
      <c r="D682" s="60"/>
      <c r="E682" s="60"/>
      <c r="F682" s="60"/>
      <c r="G682" s="60"/>
      <c r="H682" s="61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2"/>
      <c r="U682" s="62"/>
      <c r="V682" s="62"/>
      <c r="W682" s="60"/>
      <c r="X682" s="60"/>
      <c r="Y682" s="60"/>
      <c r="Z682" s="60"/>
      <c r="AA682" s="60"/>
    </row>
    <row r="683" ht="18.75" customHeight="1">
      <c r="A683" s="60"/>
      <c r="B683" s="60"/>
      <c r="C683" s="61"/>
      <c r="D683" s="60"/>
      <c r="E683" s="60"/>
      <c r="F683" s="60"/>
      <c r="G683" s="60"/>
      <c r="H683" s="61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2"/>
      <c r="U683" s="62"/>
      <c r="V683" s="62"/>
      <c r="W683" s="60"/>
      <c r="X683" s="60"/>
      <c r="Y683" s="60"/>
      <c r="Z683" s="60"/>
      <c r="AA683" s="60"/>
    </row>
    <row r="684" ht="18.75" customHeight="1">
      <c r="A684" s="60"/>
      <c r="B684" s="60"/>
      <c r="C684" s="61"/>
      <c r="D684" s="60"/>
      <c r="E684" s="60"/>
      <c r="F684" s="60"/>
      <c r="G684" s="60"/>
      <c r="H684" s="61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2"/>
      <c r="U684" s="62"/>
      <c r="V684" s="62"/>
      <c r="W684" s="60"/>
      <c r="X684" s="60"/>
      <c r="Y684" s="60"/>
      <c r="Z684" s="60"/>
      <c r="AA684" s="60"/>
    </row>
    <row r="685" ht="18.75" customHeight="1">
      <c r="A685" s="60"/>
      <c r="B685" s="60"/>
      <c r="C685" s="61"/>
      <c r="D685" s="60"/>
      <c r="E685" s="60"/>
      <c r="F685" s="60"/>
      <c r="G685" s="60"/>
      <c r="H685" s="61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2"/>
      <c r="U685" s="62"/>
      <c r="V685" s="62"/>
      <c r="W685" s="60"/>
      <c r="X685" s="60"/>
      <c r="Y685" s="60"/>
      <c r="Z685" s="60"/>
      <c r="AA685" s="60"/>
    </row>
    <row r="686" ht="18.75" customHeight="1">
      <c r="A686" s="60"/>
      <c r="B686" s="60"/>
      <c r="C686" s="61"/>
      <c r="D686" s="60"/>
      <c r="E686" s="60"/>
      <c r="F686" s="60"/>
      <c r="G686" s="60"/>
      <c r="H686" s="61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2"/>
      <c r="U686" s="62"/>
      <c r="V686" s="62"/>
      <c r="W686" s="60"/>
      <c r="X686" s="60"/>
      <c r="Y686" s="60"/>
      <c r="Z686" s="60"/>
      <c r="AA686" s="60"/>
    </row>
    <row r="687" ht="18.75" customHeight="1">
      <c r="A687" s="60"/>
      <c r="B687" s="60"/>
      <c r="C687" s="61"/>
      <c r="D687" s="60"/>
      <c r="E687" s="60"/>
      <c r="F687" s="60"/>
      <c r="G687" s="60"/>
      <c r="H687" s="61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2"/>
      <c r="U687" s="62"/>
      <c r="V687" s="62"/>
      <c r="W687" s="60"/>
      <c r="X687" s="60"/>
      <c r="Y687" s="60"/>
      <c r="Z687" s="60"/>
      <c r="AA687" s="60"/>
    </row>
    <row r="688" ht="18.75" customHeight="1">
      <c r="A688" s="60"/>
      <c r="B688" s="60"/>
      <c r="C688" s="61"/>
      <c r="D688" s="60"/>
      <c r="E688" s="60"/>
      <c r="F688" s="60"/>
      <c r="G688" s="60"/>
      <c r="H688" s="61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2"/>
      <c r="U688" s="62"/>
      <c r="V688" s="62"/>
      <c r="W688" s="60"/>
      <c r="X688" s="60"/>
      <c r="Y688" s="60"/>
      <c r="Z688" s="60"/>
      <c r="AA688" s="60"/>
    </row>
    <row r="689" ht="18.75" customHeight="1">
      <c r="A689" s="60"/>
      <c r="B689" s="60"/>
      <c r="C689" s="61"/>
      <c r="D689" s="60"/>
      <c r="E689" s="60"/>
      <c r="F689" s="60"/>
      <c r="G689" s="60"/>
      <c r="H689" s="61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2"/>
      <c r="U689" s="62"/>
      <c r="V689" s="62"/>
      <c r="W689" s="60"/>
      <c r="X689" s="60"/>
      <c r="Y689" s="60"/>
      <c r="Z689" s="60"/>
      <c r="AA689" s="60"/>
    </row>
    <row r="690" ht="18.75" customHeight="1">
      <c r="A690" s="60"/>
      <c r="B690" s="60"/>
      <c r="C690" s="61"/>
      <c r="D690" s="60"/>
      <c r="E690" s="60"/>
      <c r="F690" s="60"/>
      <c r="G690" s="60"/>
      <c r="H690" s="61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2"/>
      <c r="U690" s="62"/>
      <c r="V690" s="62"/>
      <c r="W690" s="60"/>
      <c r="X690" s="60"/>
      <c r="Y690" s="60"/>
      <c r="Z690" s="60"/>
      <c r="AA690" s="60"/>
    </row>
    <row r="691" ht="18.75" customHeight="1">
      <c r="A691" s="60"/>
      <c r="B691" s="60"/>
      <c r="C691" s="61"/>
      <c r="D691" s="60"/>
      <c r="E691" s="60"/>
      <c r="F691" s="60"/>
      <c r="G691" s="60"/>
      <c r="H691" s="61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2"/>
      <c r="U691" s="62"/>
      <c r="V691" s="62"/>
      <c r="W691" s="60"/>
      <c r="X691" s="60"/>
      <c r="Y691" s="60"/>
      <c r="Z691" s="60"/>
      <c r="AA691" s="60"/>
    </row>
    <row r="692" ht="18.75" customHeight="1">
      <c r="A692" s="60"/>
      <c r="B692" s="60"/>
      <c r="C692" s="61"/>
      <c r="D692" s="60"/>
      <c r="E692" s="60"/>
      <c r="F692" s="60"/>
      <c r="G692" s="60"/>
      <c r="H692" s="61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2"/>
      <c r="U692" s="62"/>
      <c r="V692" s="62"/>
      <c r="W692" s="60"/>
      <c r="X692" s="60"/>
      <c r="Y692" s="60"/>
      <c r="Z692" s="60"/>
      <c r="AA692" s="60"/>
    </row>
    <row r="693" ht="18.75" customHeight="1">
      <c r="A693" s="60"/>
      <c r="B693" s="60"/>
      <c r="C693" s="61"/>
      <c r="D693" s="60"/>
      <c r="E693" s="60"/>
      <c r="F693" s="60"/>
      <c r="G693" s="60"/>
      <c r="H693" s="61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2"/>
      <c r="U693" s="62"/>
      <c r="V693" s="62"/>
      <c r="W693" s="60"/>
      <c r="X693" s="60"/>
      <c r="Y693" s="60"/>
      <c r="Z693" s="60"/>
      <c r="AA693" s="60"/>
    </row>
    <row r="694" ht="18.75" customHeight="1">
      <c r="A694" s="60"/>
      <c r="B694" s="60"/>
      <c r="C694" s="61"/>
      <c r="D694" s="60"/>
      <c r="E694" s="60"/>
      <c r="F694" s="60"/>
      <c r="G694" s="60"/>
      <c r="H694" s="61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2"/>
      <c r="U694" s="62"/>
      <c r="V694" s="62"/>
      <c r="W694" s="60"/>
      <c r="X694" s="60"/>
      <c r="Y694" s="60"/>
      <c r="Z694" s="60"/>
      <c r="AA694" s="60"/>
    </row>
    <row r="695" ht="18.75" customHeight="1">
      <c r="A695" s="60"/>
      <c r="B695" s="60"/>
      <c r="C695" s="61"/>
      <c r="D695" s="60"/>
      <c r="E695" s="60"/>
      <c r="F695" s="60"/>
      <c r="G695" s="60"/>
      <c r="H695" s="61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2"/>
      <c r="U695" s="62"/>
      <c r="V695" s="62"/>
      <c r="W695" s="60"/>
      <c r="X695" s="60"/>
      <c r="Y695" s="60"/>
      <c r="Z695" s="60"/>
      <c r="AA695" s="60"/>
    </row>
    <row r="696" ht="18.75" customHeight="1">
      <c r="A696" s="60"/>
      <c r="B696" s="60"/>
      <c r="C696" s="61"/>
      <c r="D696" s="60"/>
      <c r="E696" s="60"/>
      <c r="F696" s="60"/>
      <c r="G696" s="60"/>
      <c r="H696" s="61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2"/>
      <c r="U696" s="62"/>
      <c r="V696" s="62"/>
      <c r="W696" s="60"/>
      <c r="X696" s="60"/>
      <c r="Y696" s="60"/>
      <c r="Z696" s="60"/>
      <c r="AA696" s="60"/>
    </row>
    <row r="697" ht="18.75" customHeight="1">
      <c r="A697" s="60"/>
      <c r="B697" s="60"/>
      <c r="C697" s="61"/>
      <c r="D697" s="60"/>
      <c r="E697" s="60"/>
      <c r="F697" s="60"/>
      <c r="G697" s="60"/>
      <c r="H697" s="61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2"/>
      <c r="U697" s="62"/>
      <c r="V697" s="62"/>
      <c r="W697" s="60"/>
      <c r="X697" s="60"/>
      <c r="Y697" s="60"/>
      <c r="Z697" s="60"/>
      <c r="AA697" s="60"/>
    </row>
    <row r="698" ht="18.75" customHeight="1">
      <c r="A698" s="60"/>
      <c r="B698" s="60"/>
      <c r="C698" s="61"/>
      <c r="D698" s="60"/>
      <c r="E698" s="60"/>
      <c r="F698" s="60"/>
      <c r="G698" s="60"/>
      <c r="H698" s="61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2"/>
      <c r="U698" s="62"/>
      <c r="V698" s="62"/>
      <c r="W698" s="60"/>
      <c r="X698" s="60"/>
      <c r="Y698" s="60"/>
      <c r="Z698" s="60"/>
      <c r="AA698" s="60"/>
    </row>
    <row r="699" ht="18.75" customHeight="1">
      <c r="A699" s="60"/>
      <c r="B699" s="60"/>
      <c r="C699" s="61"/>
      <c r="D699" s="60"/>
      <c r="E699" s="60"/>
      <c r="F699" s="60"/>
      <c r="G699" s="60"/>
      <c r="H699" s="61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2"/>
      <c r="U699" s="62"/>
      <c r="V699" s="62"/>
      <c r="W699" s="60"/>
      <c r="X699" s="60"/>
      <c r="Y699" s="60"/>
      <c r="Z699" s="60"/>
      <c r="AA699" s="60"/>
    </row>
    <row r="700" ht="18.75" customHeight="1">
      <c r="A700" s="60"/>
      <c r="B700" s="60"/>
      <c r="C700" s="61"/>
      <c r="D700" s="60"/>
      <c r="E700" s="60"/>
      <c r="F700" s="60"/>
      <c r="G700" s="60"/>
      <c r="H700" s="61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2"/>
      <c r="U700" s="62"/>
      <c r="V700" s="62"/>
      <c r="W700" s="60"/>
      <c r="X700" s="60"/>
      <c r="Y700" s="60"/>
      <c r="Z700" s="60"/>
      <c r="AA700" s="60"/>
    </row>
    <row r="701" ht="18.75" customHeight="1">
      <c r="A701" s="60"/>
      <c r="B701" s="60"/>
      <c r="C701" s="61"/>
      <c r="D701" s="60"/>
      <c r="E701" s="60"/>
      <c r="F701" s="60"/>
      <c r="G701" s="60"/>
      <c r="H701" s="61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2"/>
      <c r="U701" s="62"/>
      <c r="V701" s="62"/>
      <c r="W701" s="60"/>
      <c r="X701" s="60"/>
      <c r="Y701" s="60"/>
      <c r="Z701" s="60"/>
      <c r="AA701" s="60"/>
    </row>
    <row r="702" ht="18.75" customHeight="1">
      <c r="A702" s="60"/>
      <c r="B702" s="60"/>
      <c r="C702" s="61"/>
      <c r="D702" s="60"/>
      <c r="E702" s="60"/>
      <c r="F702" s="60"/>
      <c r="G702" s="60"/>
      <c r="H702" s="61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2"/>
      <c r="U702" s="62"/>
      <c r="V702" s="62"/>
      <c r="W702" s="60"/>
      <c r="X702" s="60"/>
      <c r="Y702" s="60"/>
      <c r="Z702" s="60"/>
      <c r="AA702" s="60"/>
    </row>
    <row r="703" ht="18.75" customHeight="1">
      <c r="A703" s="60"/>
      <c r="B703" s="60"/>
      <c r="C703" s="61"/>
      <c r="D703" s="60"/>
      <c r="E703" s="60"/>
      <c r="F703" s="60"/>
      <c r="G703" s="60"/>
      <c r="H703" s="61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2"/>
      <c r="U703" s="62"/>
      <c r="V703" s="62"/>
      <c r="W703" s="60"/>
      <c r="X703" s="60"/>
      <c r="Y703" s="60"/>
      <c r="Z703" s="60"/>
      <c r="AA703" s="60"/>
    </row>
    <row r="704" ht="18.75" customHeight="1">
      <c r="A704" s="60"/>
      <c r="B704" s="60"/>
      <c r="C704" s="61"/>
      <c r="D704" s="60"/>
      <c r="E704" s="60"/>
      <c r="F704" s="60"/>
      <c r="G704" s="60"/>
      <c r="H704" s="61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2"/>
      <c r="U704" s="62"/>
      <c r="V704" s="62"/>
      <c r="W704" s="60"/>
      <c r="X704" s="60"/>
      <c r="Y704" s="60"/>
      <c r="Z704" s="60"/>
      <c r="AA704" s="60"/>
    </row>
    <row r="705" ht="18.75" customHeight="1">
      <c r="A705" s="60"/>
      <c r="B705" s="60"/>
      <c r="C705" s="61"/>
      <c r="D705" s="60"/>
      <c r="E705" s="60"/>
      <c r="F705" s="60"/>
      <c r="G705" s="60"/>
      <c r="H705" s="61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2"/>
      <c r="U705" s="62"/>
      <c r="V705" s="62"/>
      <c r="W705" s="60"/>
      <c r="X705" s="60"/>
      <c r="Y705" s="60"/>
      <c r="Z705" s="60"/>
      <c r="AA705" s="60"/>
    </row>
    <row r="706" ht="18.75" customHeight="1">
      <c r="A706" s="60"/>
      <c r="B706" s="60"/>
      <c r="C706" s="61"/>
      <c r="D706" s="60"/>
      <c r="E706" s="60"/>
      <c r="F706" s="60"/>
      <c r="G706" s="60"/>
      <c r="H706" s="61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2"/>
      <c r="U706" s="62"/>
      <c r="V706" s="62"/>
      <c r="W706" s="60"/>
      <c r="X706" s="60"/>
      <c r="Y706" s="60"/>
      <c r="Z706" s="60"/>
      <c r="AA706" s="60"/>
    </row>
    <row r="707" ht="18.75" customHeight="1">
      <c r="A707" s="60"/>
      <c r="B707" s="60"/>
      <c r="C707" s="61"/>
      <c r="D707" s="60"/>
      <c r="E707" s="60"/>
      <c r="F707" s="60"/>
      <c r="G707" s="60"/>
      <c r="H707" s="61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2"/>
      <c r="U707" s="62"/>
      <c r="V707" s="62"/>
      <c r="W707" s="60"/>
      <c r="X707" s="60"/>
      <c r="Y707" s="60"/>
      <c r="Z707" s="60"/>
      <c r="AA707" s="60"/>
    </row>
    <row r="708" ht="18.75" customHeight="1">
      <c r="A708" s="60"/>
      <c r="B708" s="60"/>
      <c r="C708" s="61"/>
      <c r="D708" s="60"/>
      <c r="E708" s="60"/>
      <c r="F708" s="60"/>
      <c r="G708" s="60"/>
      <c r="H708" s="61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2"/>
      <c r="U708" s="62"/>
      <c r="V708" s="62"/>
      <c r="W708" s="60"/>
      <c r="X708" s="60"/>
      <c r="Y708" s="60"/>
      <c r="Z708" s="60"/>
      <c r="AA708" s="60"/>
    </row>
    <row r="709" ht="18.75" customHeight="1">
      <c r="A709" s="60"/>
      <c r="B709" s="60"/>
      <c r="C709" s="61"/>
      <c r="D709" s="60"/>
      <c r="E709" s="60"/>
      <c r="F709" s="60"/>
      <c r="G709" s="60"/>
      <c r="H709" s="61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2"/>
      <c r="U709" s="62"/>
      <c r="V709" s="62"/>
      <c r="W709" s="60"/>
      <c r="X709" s="60"/>
      <c r="Y709" s="60"/>
      <c r="Z709" s="60"/>
      <c r="AA709" s="60"/>
    </row>
    <row r="710" ht="18.75" customHeight="1">
      <c r="A710" s="60"/>
      <c r="B710" s="60"/>
      <c r="C710" s="61"/>
      <c r="D710" s="60"/>
      <c r="E710" s="60"/>
      <c r="F710" s="60"/>
      <c r="G710" s="60"/>
      <c r="H710" s="61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2"/>
      <c r="U710" s="62"/>
      <c r="V710" s="62"/>
      <c r="W710" s="60"/>
      <c r="X710" s="60"/>
      <c r="Y710" s="60"/>
      <c r="Z710" s="60"/>
      <c r="AA710" s="60"/>
    </row>
    <row r="711" ht="18.75" customHeight="1">
      <c r="A711" s="60"/>
      <c r="B711" s="60"/>
      <c r="C711" s="61"/>
      <c r="D711" s="60"/>
      <c r="E711" s="60"/>
      <c r="F711" s="60"/>
      <c r="G711" s="60"/>
      <c r="H711" s="61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2"/>
      <c r="U711" s="62"/>
      <c r="V711" s="62"/>
      <c r="W711" s="60"/>
      <c r="X711" s="60"/>
      <c r="Y711" s="60"/>
      <c r="Z711" s="60"/>
      <c r="AA711" s="60"/>
    </row>
    <row r="712" ht="18.75" customHeight="1">
      <c r="A712" s="60"/>
      <c r="B712" s="60"/>
      <c r="C712" s="61"/>
      <c r="D712" s="60"/>
      <c r="E712" s="60"/>
      <c r="F712" s="60"/>
      <c r="G712" s="60"/>
      <c r="H712" s="61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2"/>
      <c r="U712" s="62"/>
      <c r="V712" s="62"/>
      <c r="W712" s="60"/>
      <c r="X712" s="60"/>
      <c r="Y712" s="60"/>
      <c r="Z712" s="60"/>
      <c r="AA712" s="60"/>
    </row>
    <row r="713" ht="18.75" customHeight="1">
      <c r="A713" s="60"/>
      <c r="B713" s="60"/>
      <c r="C713" s="61"/>
      <c r="D713" s="60"/>
      <c r="E713" s="60"/>
      <c r="F713" s="60"/>
      <c r="G713" s="60"/>
      <c r="H713" s="61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2"/>
      <c r="U713" s="62"/>
      <c r="V713" s="62"/>
      <c r="W713" s="60"/>
      <c r="X713" s="60"/>
      <c r="Y713" s="60"/>
      <c r="Z713" s="60"/>
      <c r="AA713" s="60"/>
    </row>
    <row r="714" ht="18.75" customHeight="1">
      <c r="A714" s="60"/>
      <c r="B714" s="60"/>
      <c r="C714" s="61"/>
      <c r="D714" s="60"/>
      <c r="E714" s="60"/>
      <c r="F714" s="60"/>
      <c r="G714" s="60"/>
      <c r="H714" s="61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2"/>
      <c r="U714" s="62"/>
      <c r="V714" s="62"/>
      <c r="W714" s="60"/>
      <c r="X714" s="60"/>
      <c r="Y714" s="60"/>
      <c r="Z714" s="60"/>
      <c r="AA714" s="60"/>
    </row>
    <row r="715" ht="18.75" customHeight="1">
      <c r="A715" s="60"/>
      <c r="B715" s="60"/>
      <c r="C715" s="61"/>
      <c r="D715" s="60"/>
      <c r="E715" s="60"/>
      <c r="F715" s="60"/>
      <c r="G715" s="60"/>
      <c r="H715" s="61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2"/>
      <c r="U715" s="62"/>
      <c r="V715" s="62"/>
      <c r="W715" s="60"/>
      <c r="X715" s="60"/>
      <c r="Y715" s="60"/>
      <c r="Z715" s="60"/>
      <c r="AA715" s="60"/>
    </row>
    <row r="716" ht="18.75" customHeight="1">
      <c r="A716" s="60"/>
      <c r="B716" s="60"/>
      <c r="C716" s="61"/>
      <c r="D716" s="60"/>
      <c r="E716" s="60"/>
      <c r="F716" s="60"/>
      <c r="G716" s="60"/>
      <c r="H716" s="61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2"/>
      <c r="U716" s="62"/>
      <c r="V716" s="62"/>
      <c r="W716" s="60"/>
      <c r="X716" s="60"/>
      <c r="Y716" s="60"/>
      <c r="Z716" s="60"/>
      <c r="AA716" s="60"/>
    </row>
    <row r="717" ht="18.75" customHeight="1">
      <c r="A717" s="60"/>
      <c r="B717" s="60"/>
      <c r="C717" s="61"/>
      <c r="D717" s="60"/>
      <c r="E717" s="60"/>
      <c r="F717" s="60"/>
      <c r="G717" s="60"/>
      <c r="H717" s="61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2"/>
      <c r="U717" s="62"/>
      <c r="V717" s="62"/>
      <c r="W717" s="60"/>
      <c r="X717" s="60"/>
      <c r="Y717" s="60"/>
      <c r="Z717" s="60"/>
      <c r="AA717" s="60"/>
    </row>
    <row r="718" ht="18.75" customHeight="1">
      <c r="A718" s="60"/>
      <c r="B718" s="60"/>
      <c r="C718" s="61"/>
      <c r="D718" s="60"/>
      <c r="E718" s="60"/>
      <c r="F718" s="60"/>
      <c r="G718" s="60"/>
      <c r="H718" s="61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2"/>
      <c r="U718" s="62"/>
      <c r="V718" s="62"/>
      <c r="W718" s="60"/>
      <c r="X718" s="60"/>
      <c r="Y718" s="60"/>
      <c r="Z718" s="60"/>
      <c r="AA718" s="60"/>
    </row>
    <row r="719" ht="18.75" customHeight="1">
      <c r="A719" s="60"/>
      <c r="B719" s="60"/>
      <c r="C719" s="61"/>
      <c r="D719" s="60"/>
      <c r="E719" s="60"/>
      <c r="F719" s="60"/>
      <c r="G719" s="60"/>
      <c r="H719" s="61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2"/>
      <c r="U719" s="62"/>
      <c r="V719" s="62"/>
      <c r="W719" s="60"/>
      <c r="X719" s="60"/>
      <c r="Y719" s="60"/>
      <c r="Z719" s="60"/>
      <c r="AA719" s="60"/>
    </row>
    <row r="720" ht="18.75" customHeight="1">
      <c r="A720" s="60"/>
      <c r="B720" s="60"/>
      <c r="C720" s="61"/>
      <c r="D720" s="60"/>
      <c r="E720" s="60"/>
      <c r="F720" s="60"/>
      <c r="G720" s="60"/>
      <c r="H720" s="61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2"/>
      <c r="U720" s="62"/>
      <c r="V720" s="62"/>
      <c r="W720" s="60"/>
      <c r="X720" s="60"/>
      <c r="Y720" s="60"/>
      <c r="Z720" s="60"/>
      <c r="AA720" s="60"/>
    </row>
    <row r="721" ht="18.75" customHeight="1">
      <c r="A721" s="60"/>
      <c r="B721" s="60"/>
      <c r="C721" s="61"/>
      <c r="D721" s="60"/>
      <c r="E721" s="60"/>
      <c r="F721" s="60"/>
      <c r="G721" s="60"/>
      <c r="H721" s="61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2"/>
      <c r="U721" s="62"/>
      <c r="V721" s="62"/>
      <c r="W721" s="60"/>
      <c r="X721" s="60"/>
      <c r="Y721" s="60"/>
      <c r="Z721" s="60"/>
      <c r="AA721" s="60"/>
    </row>
    <row r="722" ht="18.75" customHeight="1">
      <c r="A722" s="60"/>
      <c r="B722" s="60"/>
      <c r="C722" s="61"/>
      <c r="D722" s="60"/>
      <c r="E722" s="60"/>
      <c r="F722" s="60"/>
      <c r="G722" s="60"/>
      <c r="H722" s="61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2"/>
      <c r="U722" s="62"/>
      <c r="V722" s="62"/>
      <c r="W722" s="60"/>
      <c r="X722" s="60"/>
      <c r="Y722" s="60"/>
      <c r="Z722" s="60"/>
      <c r="AA722" s="60"/>
    </row>
    <row r="723" ht="18.75" customHeight="1">
      <c r="A723" s="60"/>
      <c r="B723" s="60"/>
      <c r="C723" s="61"/>
      <c r="D723" s="60"/>
      <c r="E723" s="60"/>
      <c r="F723" s="60"/>
      <c r="G723" s="60"/>
      <c r="H723" s="61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2"/>
      <c r="U723" s="62"/>
      <c r="V723" s="62"/>
      <c r="W723" s="60"/>
      <c r="X723" s="60"/>
      <c r="Y723" s="60"/>
      <c r="Z723" s="60"/>
      <c r="AA723" s="60"/>
    </row>
    <row r="724" ht="18.75" customHeight="1">
      <c r="A724" s="60"/>
      <c r="B724" s="60"/>
      <c r="C724" s="61"/>
      <c r="D724" s="60"/>
      <c r="E724" s="60"/>
      <c r="F724" s="60"/>
      <c r="G724" s="60"/>
      <c r="H724" s="61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2"/>
      <c r="U724" s="62"/>
      <c r="V724" s="62"/>
      <c r="W724" s="60"/>
      <c r="X724" s="60"/>
      <c r="Y724" s="60"/>
      <c r="Z724" s="60"/>
      <c r="AA724" s="60"/>
    </row>
    <row r="725" ht="18.75" customHeight="1">
      <c r="A725" s="60"/>
      <c r="B725" s="60"/>
      <c r="C725" s="61"/>
      <c r="D725" s="60"/>
      <c r="E725" s="60"/>
      <c r="F725" s="60"/>
      <c r="G725" s="60"/>
      <c r="H725" s="61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2"/>
      <c r="U725" s="62"/>
      <c r="V725" s="62"/>
      <c r="W725" s="60"/>
      <c r="X725" s="60"/>
      <c r="Y725" s="60"/>
      <c r="Z725" s="60"/>
      <c r="AA725" s="60"/>
    </row>
    <row r="726" ht="18.75" customHeight="1">
      <c r="A726" s="60"/>
      <c r="B726" s="60"/>
      <c r="C726" s="61"/>
      <c r="D726" s="60"/>
      <c r="E726" s="60"/>
      <c r="F726" s="60"/>
      <c r="G726" s="60"/>
      <c r="H726" s="61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2"/>
      <c r="U726" s="62"/>
      <c r="V726" s="62"/>
      <c r="W726" s="60"/>
      <c r="X726" s="60"/>
      <c r="Y726" s="60"/>
      <c r="Z726" s="60"/>
      <c r="AA726" s="60"/>
    </row>
    <row r="727" ht="18.75" customHeight="1">
      <c r="A727" s="60"/>
      <c r="B727" s="60"/>
      <c r="C727" s="61"/>
      <c r="D727" s="60"/>
      <c r="E727" s="60"/>
      <c r="F727" s="60"/>
      <c r="G727" s="60"/>
      <c r="H727" s="61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2"/>
      <c r="U727" s="62"/>
      <c r="V727" s="62"/>
      <c r="W727" s="60"/>
      <c r="X727" s="60"/>
      <c r="Y727" s="60"/>
      <c r="Z727" s="60"/>
      <c r="AA727" s="60"/>
    </row>
    <row r="728" ht="18.75" customHeight="1">
      <c r="A728" s="60"/>
      <c r="B728" s="60"/>
      <c r="C728" s="61"/>
      <c r="D728" s="60"/>
      <c r="E728" s="60"/>
      <c r="F728" s="60"/>
      <c r="G728" s="60"/>
      <c r="H728" s="61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2"/>
      <c r="U728" s="62"/>
      <c r="V728" s="62"/>
      <c r="W728" s="60"/>
      <c r="X728" s="60"/>
      <c r="Y728" s="60"/>
      <c r="Z728" s="60"/>
      <c r="AA728" s="60"/>
    </row>
    <row r="729" ht="18.75" customHeight="1">
      <c r="A729" s="60"/>
      <c r="B729" s="60"/>
      <c r="C729" s="61"/>
      <c r="D729" s="60"/>
      <c r="E729" s="60"/>
      <c r="F729" s="60"/>
      <c r="G729" s="60"/>
      <c r="H729" s="61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2"/>
      <c r="U729" s="62"/>
      <c r="V729" s="62"/>
      <c r="W729" s="60"/>
      <c r="X729" s="60"/>
      <c r="Y729" s="60"/>
      <c r="Z729" s="60"/>
      <c r="AA729" s="60"/>
    </row>
    <row r="730" ht="18.75" customHeight="1">
      <c r="A730" s="60"/>
      <c r="B730" s="60"/>
      <c r="C730" s="61"/>
      <c r="D730" s="60"/>
      <c r="E730" s="60"/>
      <c r="F730" s="60"/>
      <c r="G730" s="60"/>
      <c r="H730" s="61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2"/>
      <c r="U730" s="62"/>
      <c r="V730" s="62"/>
      <c r="W730" s="60"/>
      <c r="X730" s="60"/>
      <c r="Y730" s="60"/>
      <c r="Z730" s="60"/>
      <c r="AA730" s="60"/>
    </row>
    <row r="731" ht="18.75" customHeight="1">
      <c r="A731" s="60"/>
      <c r="B731" s="60"/>
      <c r="C731" s="61"/>
      <c r="D731" s="60"/>
      <c r="E731" s="60"/>
      <c r="F731" s="60"/>
      <c r="G731" s="60"/>
      <c r="H731" s="61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2"/>
      <c r="U731" s="62"/>
      <c r="V731" s="62"/>
      <c r="W731" s="60"/>
      <c r="X731" s="60"/>
      <c r="Y731" s="60"/>
      <c r="Z731" s="60"/>
      <c r="AA731" s="60"/>
    </row>
    <row r="732" ht="18.75" customHeight="1">
      <c r="A732" s="60"/>
      <c r="B732" s="60"/>
      <c r="C732" s="61"/>
      <c r="D732" s="60"/>
      <c r="E732" s="60"/>
      <c r="F732" s="60"/>
      <c r="G732" s="60"/>
      <c r="H732" s="61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2"/>
      <c r="U732" s="62"/>
      <c r="V732" s="62"/>
      <c r="W732" s="60"/>
      <c r="X732" s="60"/>
      <c r="Y732" s="60"/>
      <c r="Z732" s="60"/>
      <c r="AA732" s="60"/>
    </row>
    <row r="733" ht="18.75" customHeight="1">
      <c r="A733" s="60"/>
      <c r="B733" s="60"/>
      <c r="C733" s="61"/>
      <c r="D733" s="60"/>
      <c r="E733" s="60"/>
      <c r="F733" s="60"/>
      <c r="G733" s="60"/>
      <c r="H733" s="61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2"/>
      <c r="U733" s="62"/>
      <c r="V733" s="62"/>
      <c r="W733" s="60"/>
      <c r="X733" s="60"/>
      <c r="Y733" s="60"/>
      <c r="Z733" s="60"/>
      <c r="AA733" s="60"/>
    </row>
    <row r="734" ht="18.75" customHeight="1">
      <c r="A734" s="60"/>
      <c r="B734" s="60"/>
      <c r="C734" s="61"/>
      <c r="D734" s="60"/>
      <c r="E734" s="60"/>
      <c r="F734" s="60"/>
      <c r="G734" s="60"/>
      <c r="H734" s="61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2"/>
      <c r="U734" s="62"/>
      <c r="V734" s="62"/>
      <c r="W734" s="60"/>
      <c r="X734" s="60"/>
      <c r="Y734" s="60"/>
      <c r="Z734" s="60"/>
      <c r="AA734" s="60"/>
    </row>
    <row r="735" ht="18.75" customHeight="1">
      <c r="A735" s="60"/>
      <c r="B735" s="60"/>
      <c r="C735" s="61"/>
      <c r="D735" s="60"/>
      <c r="E735" s="60"/>
      <c r="F735" s="60"/>
      <c r="G735" s="60"/>
      <c r="H735" s="61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2"/>
      <c r="U735" s="62"/>
      <c r="V735" s="62"/>
      <c r="W735" s="60"/>
      <c r="X735" s="60"/>
      <c r="Y735" s="60"/>
      <c r="Z735" s="60"/>
      <c r="AA735" s="60"/>
    </row>
    <row r="736" ht="18.75" customHeight="1">
      <c r="A736" s="60"/>
      <c r="B736" s="60"/>
      <c r="C736" s="61"/>
      <c r="D736" s="60"/>
      <c r="E736" s="60"/>
      <c r="F736" s="60"/>
      <c r="G736" s="60"/>
      <c r="H736" s="61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2"/>
      <c r="U736" s="62"/>
      <c r="V736" s="62"/>
      <c r="W736" s="60"/>
      <c r="X736" s="60"/>
      <c r="Y736" s="60"/>
      <c r="Z736" s="60"/>
      <c r="AA736" s="60"/>
    </row>
    <row r="737" ht="18.75" customHeight="1">
      <c r="A737" s="60"/>
      <c r="B737" s="60"/>
      <c r="C737" s="61"/>
      <c r="D737" s="60"/>
      <c r="E737" s="60"/>
      <c r="F737" s="60"/>
      <c r="G737" s="60"/>
      <c r="H737" s="61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2"/>
      <c r="U737" s="62"/>
      <c r="V737" s="62"/>
      <c r="W737" s="60"/>
      <c r="X737" s="60"/>
      <c r="Y737" s="60"/>
      <c r="Z737" s="60"/>
      <c r="AA737" s="60"/>
    </row>
    <row r="738" ht="18.75" customHeight="1">
      <c r="A738" s="60"/>
      <c r="B738" s="60"/>
      <c r="C738" s="61"/>
      <c r="D738" s="60"/>
      <c r="E738" s="60"/>
      <c r="F738" s="60"/>
      <c r="G738" s="60"/>
      <c r="H738" s="61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2"/>
      <c r="U738" s="62"/>
      <c r="V738" s="62"/>
      <c r="W738" s="60"/>
      <c r="X738" s="60"/>
      <c r="Y738" s="60"/>
      <c r="Z738" s="60"/>
      <c r="AA738" s="60"/>
    </row>
    <row r="739" ht="18.75" customHeight="1">
      <c r="A739" s="60"/>
      <c r="B739" s="60"/>
      <c r="C739" s="61"/>
      <c r="D739" s="60"/>
      <c r="E739" s="60"/>
      <c r="F739" s="60"/>
      <c r="G739" s="60"/>
      <c r="H739" s="61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2"/>
      <c r="U739" s="62"/>
      <c r="V739" s="62"/>
      <c r="W739" s="60"/>
      <c r="X739" s="60"/>
      <c r="Y739" s="60"/>
      <c r="Z739" s="60"/>
      <c r="AA739" s="60"/>
    </row>
    <row r="740" ht="18.75" customHeight="1">
      <c r="A740" s="60"/>
      <c r="B740" s="60"/>
      <c r="C740" s="61"/>
      <c r="D740" s="60"/>
      <c r="E740" s="60"/>
      <c r="F740" s="60"/>
      <c r="G740" s="60"/>
      <c r="H740" s="61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2"/>
      <c r="U740" s="62"/>
      <c r="V740" s="62"/>
      <c r="W740" s="60"/>
      <c r="X740" s="60"/>
      <c r="Y740" s="60"/>
      <c r="Z740" s="60"/>
      <c r="AA740" s="60"/>
    </row>
    <row r="741" ht="18.75" customHeight="1">
      <c r="A741" s="60"/>
      <c r="B741" s="60"/>
      <c r="C741" s="61"/>
      <c r="D741" s="60"/>
      <c r="E741" s="60"/>
      <c r="F741" s="60"/>
      <c r="G741" s="60"/>
      <c r="H741" s="61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2"/>
      <c r="U741" s="62"/>
      <c r="V741" s="62"/>
      <c r="W741" s="60"/>
      <c r="X741" s="60"/>
      <c r="Y741" s="60"/>
      <c r="Z741" s="60"/>
      <c r="AA741" s="60"/>
    </row>
    <row r="742" ht="18.75" customHeight="1">
      <c r="A742" s="60"/>
      <c r="B742" s="60"/>
      <c r="C742" s="61"/>
      <c r="D742" s="60"/>
      <c r="E742" s="60"/>
      <c r="F742" s="60"/>
      <c r="G742" s="60"/>
      <c r="H742" s="61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2"/>
      <c r="U742" s="62"/>
      <c r="V742" s="62"/>
      <c r="W742" s="60"/>
      <c r="X742" s="60"/>
      <c r="Y742" s="60"/>
      <c r="Z742" s="60"/>
      <c r="AA742" s="60"/>
    </row>
    <row r="743" ht="18.75" customHeight="1">
      <c r="A743" s="60"/>
      <c r="B743" s="60"/>
      <c r="C743" s="61"/>
      <c r="D743" s="60"/>
      <c r="E743" s="60"/>
      <c r="F743" s="60"/>
      <c r="G743" s="60"/>
      <c r="H743" s="61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2"/>
      <c r="U743" s="62"/>
      <c r="V743" s="62"/>
      <c r="W743" s="60"/>
      <c r="X743" s="60"/>
      <c r="Y743" s="60"/>
      <c r="Z743" s="60"/>
      <c r="AA743" s="60"/>
    </row>
    <row r="744" ht="18.75" customHeight="1">
      <c r="A744" s="60"/>
      <c r="B744" s="60"/>
      <c r="C744" s="61"/>
      <c r="D744" s="60"/>
      <c r="E744" s="60"/>
      <c r="F744" s="60"/>
      <c r="G744" s="60"/>
      <c r="H744" s="61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2"/>
      <c r="U744" s="62"/>
      <c r="V744" s="62"/>
      <c r="W744" s="60"/>
      <c r="X744" s="60"/>
      <c r="Y744" s="60"/>
      <c r="Z744" s="60"/>
      <c r="AA744" s="60"/>
    </row>
    <row r="745" ht="18.75" customHeight="1">
      <c r="A745" s="60"/>
      <c r="B745" s="60"/>
      <c r="C745" s="61"/>
      <c r="D745" s="60"/>
      <c r="E745" s="60"/>
      <c r="F745" s="60"/>
      <c r="G745" s="60"/>
      <c r="H745" s="61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2"/>
      <c r="U745" s="62"/>
      <c r="V745" s="62"/>
      <c r="W745" s="60"/>
      <c r="X745" s="60"/>
      <c r="Y745" s="60"/>
      <c r="Z745" s="60"/>
      <c r="AA745" s="60"/>
    </row>
    <row r="746" ht="18.75" customHeight="1">
      <c r="A746" s="60"/>
      <c r="B746" s="60"/>
      <c r="C746" s="61"/>
      <c r="D746" s="60"/>
      <c r="E746" s="60"/>
      <c r="F746" s="60"/>
      <c r="G746" s="60"/>
      <c r="H746" s="61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2"/>
      <c r="U746" s="62"/>
      <c r="V746" s="62"/>
      <c r="W746" s="60"/>
      <c r="X746" s="60"/>
      <c r="Y746" s="60"/>
      <c r="Z746" s="60"/>
      <c r="AA746" s="60"/>
    </row>
    <row r="747" ht="18.75" customHeight="1">
      <c r="A747" s="60"/>
      <c r="B747" s="60"/>
      <c r="C747" s="61"/>
      <c r="D747" s="60"/>
      <c r="E747" s="60"/>
      <c r="F747" s="60"/>
      <c r="G747" s="60"/>
      <c r="H747" s="61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2"/>
      <c r="U747" s="62"/>
      <c r="V747" s="62"/>
      <c r="W747" s="60"/>
      <c r="X747" s="60"/>
      <c r="Y747" s="60"/>
      <c r="Z747" s="60"/>
      <c r="AA747" s="60"/>
    </row>
    <row r="748" ht="18.75" customHeight="1">
      <c r="A748" s="60"/>
      <c r="B748" s="60"/>
      <c r="C748" s="61"/>
      <c r="D748" s="60"/>
      <c r="E748" s="60"/>
      <c r="F748" s="60"/>
      <c r="G748" s="60"/>
      <c r="H748" s="61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2"/>
      <c r="U748" s="62"/>
      <c r="V748" s="62"/>
      <c r="W748" s="60"/>
      <c r="X748" s="60"/>
      <c r="Y748" s="60"/>
      <c r="Z748" s="60"/>
      <c r="AA748" s="60"/>
    </row>
    <row r="749" ht="18.75" customHeight="1">
      <c r="A749" s="60"/>
      <c r="B749" s="60"/>
      <c r="C749" s="61"/>
      <c r="D749" s="60"/>
      <c r="E749" s="60"/>
      <c r="F749" s="60"/>
      <c r="G749" s="60"/>
      <c r="H749" s="61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2"/>
      <c r="U749" s="62"/>
      <c r="V749" s="62"/>
      <c r="W749" s="60"/>
      <c r="X749" s="60"/>
      <c r="Y749" s="60"/>
      <c r="Z749" s="60"/>
      <c r="AA749" s="60"/>
    </row>
    <row r="750" ht="18.75" customHeight="1">
      <c r="A750" s="60"/>
      <c r="B750" s="60"/>
      <c r="C750" s="61"/>
      <c r="D750" s="60"/>
      <c r="E750" s="60"/>
      <c r="F750" s="60"/>
      <c r="G750" s="60"/>
      <c r="H750" s="61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2"/>
      <c r="U750" s="62"/>
      <c r="V750" s="62"/>
      <c r="W750" s="60"/>
      <c r="X750" s="60"/>
      <c r="Y750" s="60"/>
      <c r="Z750" s="60"/>
      <c r="AA750" s="60"/>
    </row>
    <row r="751" ht="18.75" customHeight="1">
      <c r="A751" s="60"/>
      <c r="B751" s="60"/>
      <c r="C751" s="61"/>
      <c r="D751" s="60"/>
      <c r="E751" s="60"/>
      <c r="F751" s="60"/>
      <c r="G751" s="60"/>
      <c r="H751" s="61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2"/>
      <c r="U751" s="62"/>
      <c r="V751" s="62"/>
      <c r="W751" s="60"/>
      <c r="X751" s="60"/>
      <c r="Y751" s="60"/>
      <c r="Z751" s="60"/>
      <c r="AA751" s="60"/>
    </row>
    <row r="752" ht="18.75" customHeight="1">
      <c r="A752" s="60"/>
      <c r="B752" s="60"/>
      <c r="C752" s="61"/>
      <c r="D752" s="60"/>
      <c r="E752" s="60"/>
      <c r="F752" s="60"/>
      <c r="G752" s="60"/>
      <c r="H752" s="61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2"/>
      <c r="U752" s="62"/>
      <c r="V752" s="62"/>
      <c r="W752" s="60"/>
      <c r="X752" s="60"/>
      <c r="Y752" s="60"/>
      <c r="Z752" s="60"/>
      <c r="AA752" s="60"/>
    </row>
    <row r="753" ht="18.75" customHeight="1">
      <c r="A753" s="60"/>
      <c r="B753" s="60"/>
      <c r="C753" s="61"/>
      <c r="D753" s="60"/>
      <c r="E753" s="60"/>
      <c r="F753" s="60"/>
      <c r="G753" s="60"/>
      <c r="H753" s="61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2"/>
      <c r="U753" s="62"/>
      <c r="V753" s="62"/>
      <c r="W753" s="60"/>
      <c r="X753" s="60"/>
      <c r="Y753" s="60"/>
      <c r="Z753" s="60"/>
      <c r="AA753" s="60"/>
    </row>
    <row r="754" ht="18.75" customHeight="1">
      <c r="A754" s="60"/>
      <c r="B754" s="60"/>
      <c r="C754" s="61"/>
      <c r="D754" s="60"/>
      <c r="E754" s="60"/>
      <c r="F754" s="60"/>
      <c r="G754" s="60"/>
      <c r="H754" s="61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2"/>
      <c r="U754" s="62"/>
      <c r="V754" s="62"/>
      <c r="W754" s="60"/>
      <c r="X754" s="60"/>
      <c r="Y754" s="60"/>
      <c r="Z754" s="60"/>
      <c r="AA754" s="60"/>
    </row>
    <row r="755" ht="18.75" customHeight="1">
      <c r="A755" s="60"/>
      <c r="B755" s="60"/>
      <c r="C755" s="61"/>
      <c r="D755" s="60"/>
      <c r="E755" s="60"/>
      <c r="F755" s="60"/>
      <c r="G755" s="60"/>
      <c r="H755" s="61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2"/>
      <c r="U755" s="62"/>
      <c r="V755" s="62"/>
      <c r="W755" s="60"/>
      <c r="X755" s="60"/>
      <c r="Y755" s="60"/>
      <c r="Z755" s="60"/>
      <c r="AA755" s="60"/>
    </row>
    <row r="756" ht="18.75" customHeight="1">
      <c r="A756" s="60"/>
      <c r="B756" s="60"/>
      <c r="C756" s="61"/>
      <c r="D756" s="60"/>
      <c r="E756" s="60"/>
      <c r="F756" s="60"/>
      <c r="G756" s="60"/>
      <c r="H756" s="61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2"/>
      <c r="U756" s="62"/>
      <c r="V756" s="62"/>
      <c r="W756" s="60"/>
      <c r="X756" s="60"/>
      <c r="Y756" s="60"/>
      <c r="Z756" s="60"/>
      <c r="AA756" s="60"/>
    </row>
    <row r="757" ht="18.75" customHeight="1">
      <c r="A757" s="60"/>
      <c r="B757" s="60"/>
      <c r="C757" s="61"/>
      <c r="D757" s="60"/>
      <c r="E757" s="60"/>
      <c r="F757" s="60"/>
      <c r="G757" s="60"/>
      <c r="H757" s="61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2"/>
      <c r="U757" s="62"/>
      <c r="V757" s="62"/>
      <c r="W757" s="60"/>
      <c r="X757" s="60"/>
      <c r="Y757" s="60"/>
      <c r="Z757" s="60"/>
      <c r="AA757" s="60"/>
    </row>
    <row r="758" ht="18.75" customHeight="1">
      <c r="A758" s="60"/>
      <c r="B758" s="60"/>
      <c r="C758" s="61"/>
      <c r="D758" s="60"/>
      <c r="E758" s="60"/>
      <c r="F758" s="60"/>
      <c r="G758" s="60"/>
      <c r="H758" s="61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2"/>
      <c r="U758" s="62"/>
      <c r="V758" s="62"/>
      <c r="W758" s="60"/>
      <c r="X758" s="60"/>
      <c r="Y758" s="60"/>
      <c r="Z758" s="60"/>
      <c r="AA758" s="60"/>
    </row>
    <row r="759" ht="18.75" customHeight="1">
      <c r="A759" s="60"/>
      <c r="B759" s="60"/>
      <c r="C759" s="61"/>
      <c r="D759" s="60"/>
      <c r="E759" s="60"/>
      <c r="F759" s="60"/>
      <c r="G759" s="60"/>
      <c r="H759" s="61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2"/>
      <c r="U759" s="62"/>
      <c r="V759" s="62"/>
      <c r="W759" s="60"/>
      <c r="X759" s="60"/>
      <c r="Y759" s="60"/>
      <c r="Z759" s="60"/>
      <c r="AA759" s="60"/>
    </row>
    <row r="760" ht="18.75" customHeight="1">
      <c r="A760" s="60"/>
      <c r="B760" s="60"/>
      <c r="C760" s="61"/>
      <c r="D760" s="60"/>
      <c r="E760" s="60"/>
      <c r="F760" s="60"/>
      <c r="G760" s="60"/>
      <c r="H760" s="61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2"/>
      <c r="U760" s="62"/>
      <c r="V760" s="62"/>
      <c r="W760" s="60"/>
      <c r="X760" s="60"/>
      <c r="Y760" s="60"/>
      <c r="Z760" s="60"/>
      <c r="AA760" s="60"/>
    </row>
    <row r="761" ht="18.75" customHeight="1">
      <c r="A761" s="60"/>
      <c r="B761" s="60"/>
      <c r="C761" s="61"/>
      <c r="D761" s="60"/>
      <c r="E761" s="60"/>
      <c r="F761" s="60"/>
      <c r="G761" s="60"/>
      <c r="H761" s="61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2"/>
      <c r="U761" s="62"/>
      <c r="V761" s="62"/>
      <c r="W761" s="60"/>
      <c r="X761" s="60"/>
      <c r="Y761" s="60"/>
      <c r="Z761" s="60"/>
      <c r="AA761" s="60"/>
    </row>
    <row r="762" ht="18.75" customHeight="1">
      <c r="A762" s="60"/>
      <c r="B762" s="60"/>
      <c r="C762" s="61"/>
      <c r="D762" s="60"/>
      <c r="E762" s="60"/>
      <c r="F762" s="60"/>
      <c r="G762" s="60"/>
      <c r="H762" s="61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2"/>
      <c r="U762" s="62"/>
      <c r="V762" s="62"/>
      <c r="W762" s="60"/>
      <c r="X762" s="60"/>
      <c r="Y762" s="60"/>
      <c r="Z762" s="60"/>
      <c r="AA762" s="60"/>
    </row>
    <row r="763" ht="18.75" customHeight="1">
      <c r="A763" s="60"/>
      <c r="B763" s="60"/>
      <c r="C763" s="61"/>
      <c r="D763" s="60"/>
      <c r="E763" s="60"/>
      <c r="F763" s="60"/>
      <c r="G763" s="60"/>
      <c r="H763" s="61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2"/>
      <c r="U763" s="62"/>
      <c r="V763" s="62"/>
      <c r="W763" s="60"/>
      <c r="X763" s="60"/>
      <c r="Y763" s="60"/>
      <c r="Z763" s="60"/>
      <c r="AA763" s="60"/>
    </row>
    <row r="764" ht="18.75" customHeight="1">
      <c r="A764" s="60"/>
      <c r="B764" s="60"/>
      <c r="C764" s="61"/>
      <c r="D764" s="60"/>
      <c r="E764" s="60"/>
      <c r="F764" s="60"/>
      <c r="G764" s="60"/>
      <c r="H764" s="61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2"/>
      <c r="U764" s="62"/>
      <c r="V764" s="62"/>
      <c r="W764" s="60"/>
      <c r="X764" s="60"/>
      <c r="Y764" s="60"/>
      <c r="Z764" s="60"/>
      <c r="AA764" s="60"/>
    </row>
    <row r="765" ht="18.75" customHeight="1">
      <c r="A765" s="60"/>
      <c r="B765" s="60"/>
      <c r="C765" s="61"/>
      <c r="D765" s="60"/>
      <c r="E765" s="60"/>
      <c r="F765" s="60"/>
      <c r="G765" s="60"/>
      <c r="H765" s="61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2"/>
      <c r="U765" s="62"/>
      <c r="V765" s="62"/>
      <c r="W765" s="60"/>
      <c r="X765" s="60"/>
      <c r="Y765" s="60"/>
      <c r="Z765" s="60"/>
      <c r="AA765" s="60"/>
    </row>
    <row r="766" ht="18.75" customHeight="1">
      <c r="A766" s="60"/>
      <c r="B766" s="60"/>
      <c r="C766" s="61"/>
      <c r="D766" s="60"/>
      <c r="E766" s="60"/>
      <c r="F766" s="60"/>
      <c r="G766" s="60"/>
      <c r="H766" s="61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2"/>
      <c r="U766" s="62"/>
      <c r="V766" s="62"/>
      <c r="W766" s="60"/>
      <c r="X766" s="60"/>
      <c r="Y766" s="60"/>
      <c r="Z766" s="60"/>
      <c r="AA766" s="60"/>
    </row>
    <row r="767" ht="18.75" customHeight="1">
      <c r="A767" s="60"/>
      <c r="B767" s="60"/>
      <c r="C767" s="61"/>
      <c r="D767" s="60"/>
      <c r="E767" s="60"/>
      <c r="F767" s="60"/>
      <c r="G767" s="60"/>
      <c r="H767" s="61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2"/>
      <c r="U767" s="62"/>
      <c r="V767" s="62"/>
      <c r="W767" s="60"/>
      <c r="X767" s="60"/>
      <c r="Y767" s="60"/>
      <c r="Z767" s="60"/>
      <c r="AA767" s="60"/>
    </row>
    <row r="768" ht="18.75" customHeight="1">
      <c r="A768" s="60"/>
      <c r="B768" s="60"/>
      <c r="C768" s="61"/>
      <c r="D768" s="60"/>
      <c r="E768" s="60"/>
      <c r="F768" s="60"/>
      <c r="G768" s="60"/>
      <c r="H768" s="61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2"/>
      <c r="U768" s="62"/>
      <c r="V768" s="62"/>
      <c r="W768" s="60"/>
      <c r="X768" s="60"/>
      <c r="Y768" s="60"/>
      <c r="Z768" s="60"/>
      <c r="AA768" s="60"/>
    </row>
    <row r="769" ht="18.75" customHeight="1">
      <c r="A769" s="60"/>
      <c r="B769" s="60"/>
      <c r="C769" s="61"/>
      <c r="D769" s="60"/>
      <c r="E769" s="60"/>
      <c r="F769" s="60"/>
      <c r="G769" s="60"/>
      <c r="H769" s="61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2"/>
      <c r="U769" s="62"/>
      <c r="V769" s="62"/>
      <c r="W769" s="60"/>
      <c r="X769" s="60"/>
      <c r="Y769" s="60"/>
      <c r="Z769" s="60"/>
      <c r="AA769" s="60"/>
    </row>
    <row r="770" ht="18.75" customHeight="1">
      <c r="A770" s="60"/>
      <c r="B770" s="60"/>
      <c r="C770" s="61"/>
      <c r="D770" s="60"/>
      <c r="E770" s="60"/>
      <c r="F770" s="60"/>
      <c r="G770" s="60"/>
      <c r="H770" s="61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2"/>
      <c r="U770" s="62"/>
      <c r="V770" s="62"/>
      <c r="W770" s="60"/>
      <c r="X770" s="60"/>
      <c r="Y770" s="60"/>
      <c r="Z770" s="60"/>
      <c r="AA770" s="60"/>
    </row>
    <row r="771" ht="18.75" customHeight="1">
      <c r="A771" s="60"/>
      <c r="B771" s="60"/>
      <c r="C771" s="61"/>
      <c r="D771" s="60"/>
      <c r="E771" s="60"/>
      <c r="F771" s="60"/>
      <c r="G771" s="60"/>
      <c r="H771" s="61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2"/>
      <c r="U771" s="62"/>
      <c r="V771" s="62"/>
      <c r="W771" s="60"/>
      <c r="X771" s="60"/>
      <c r="Y771" s="60"/>
      <c r="Z771" s="60"/>
      <c r="AA771" s="60"/>
    </row>
    <row r="772" ht="18.75" customHeight="1">
      <c r="A772" s="60"/>
      <c r="B772" s="60"/>
      <c r="C772" s="61"/>
      <c r="D772" s="60"/>
      <c r="E772" s="60"/>
      <c r="F772" s="60"/>
      <c r="G772" s="60"/>
      <c r="H772" s="61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2"/>
      <c r="U772" s="62"/>
      <c r="V772" s="62"/>
      <c r="W772" s="60"/>
      <c r="X772" s="60"/>
      <c r="Y772" s="60"/>
      <c r="Z772" s="60"/>
      <c r="AA772" s="60"/>
    </row>
    <row r="773" ht="18.75" customHeight="1">
      <c r="A773" s="60"/>
      <c r="B773" s="60"/>
      <c r="C773" s="61"/>
      <c r="D773" s="60"/>
      <c r="E773" s="60"/>
      <c r="F773" s="60"/>
      <c r="G773" s="60"/>
      <c r="H773" s="61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2"/>
      <c r="U773" s="62"/>
      <c r="V773" s="62"/>
      <c r="W773" s="60"/>
      <c r="X773" s="60"/>
      <c r="Y773" s="60"/>
      <c r="Z773" s="60"/>
      <c r="AA773" s="60"/>
    </row>
    <row r="774" ht="18.75" customHeight="1">
      <c r="A774" s="60"/>
      <c r="B774" s="60"/>
      <c r="C774" s="61"/>
      <c r="D774" s="60"/>
      <c r="E774" s="60"/>
      <c r="F774" s="60"/>
      <c r="G774" s="60"/>
      <c r="H774" s="61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2"/>
      <c r="U774" s="62"/>
      <c r="V774" s="62"/>
      <c r="W774" s="60"/>
      <c r="X774" s="60"/>
      <c r="Y774" s="60"/>
      <c r="Z774" s="60"/>
      <c r="AA774" s="60"/>
    </row>
    <row r="775" ht="18.75" customHeight="1">
      <c r="A775" s="60"/>
      <c r="B775" s="60"/>
      <c r="C775" s="61"/>
      <c r="D775" s="60"/>
      <c r="E775" s="60"/>
      <c r="F775" s="60"/>
      <c r="G775" s="60"/>
      <c r="H775" s="61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2"/>
      <c r="U775" s="62"/>
      <c r="V775" s="62"/>
      <c r="W775" s="60"/>
      <c r="X775" s="60"/>
      <c r="Y775" s="60"/>
      <c r="Z775" s="60"/>
      <c r="AA775" s="60"/>
    </row>
    <row r="776" ht="18.75" customHeight="1">
      <c r="A776" s="60"/>
      <c r="B776" s="60"/>
      <c r="C776" s="61"/>
      <c r="D776" s="60"/>
      <c r="E776" s="60"/>
      <c r="F776" s="60"/>
      <c r="G776" s="60"/>
      <c r="H776" s="61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2"/>
      <c r="U776" s="62"/>
      <c r="V776" s="62"/>
      <c r="W776" s="60"/>
      <c r="X776" s="60"/>
      <c r="Y776" s="60"/>
      <c r="Z776" s="60"/>
      <c r="AA776" s="60"/>
    </row>
    <row r="777" ht="18.75" customHeight="1">
      <c r="A777" s="60"/>
      <c r="B777" s="60"/>
      <c r="C777" s="61"/>
      <c r="D777" s="60"/>
      <c r="E777" s="60"/>
      <c r="F777" s="60"/>
      <c r="G777" s="60"/>
      <c r="H777" s="61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2"/>
      <c r="U777" s="62"/>
      <c r="V777" s="62"/>
      <c r="W777" s="60"/>
      <c r="X777" s="60"/>
      <c r="Y777" s="60"/>
      <c r="Z777" s="60"/>
      <c r="AA777" s="60"/>
    </row>
    <row r="778" ht="18.75" customHeight="1">
      <c r="A778" s="60"/>
      <c r="B778" s="60"/>
      <c r="C778" s="61"/>
      <c r="D778" s="60"/>
      <c r="E778" s="60"/>
      <c r="F778" s="60"/>
      <c r="G778" s="60"/>
      <c r="H778" s="61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2"/>
      <c r="U778" s="62"/>
      <c r="V778" s="62"/>
      <c r="W778" s="60"/>
      <c r="X778" s="60"/>
      <c r="Y778" s="60"/>
      <c r="Z778" s="60"/>
      <c r="AA778" s="60"/>
    </row>
    <row r="779" ht="18.75" customHeight="1">
      <c r="A779" s="60"/>
      <c r="B779" s="60"/>
      <c r="C779" s="61"/>
      <c r="D779" s="60"/>
      <c r="E779" s="60"/>
      <c r="F779" s="60"/>
      <c r="G779" s="60"/>
      <c r="H779" s="61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2"/>
      <c r="U779" s="62"/>
      <c r="V779" s="62"/>
      <c r="W779" s="60"/>
      <c r="X779" s="60"/>
      <c r="Y779" s="60"/>
      <c r="Z779" s="60"/>
      <c r="AA779" s="60"/>
    </row>
    <row r="780" ht="18.75" customHeight="1">
      <c r="A780" s="60"/>
      <c r="B780" s="60"/>
      <c r="C780" s="61"/>
      <c r="D780" s="60"/>
      <c r="E780" s="60"/>
      <c r="F780" s="60"/>
      <c r="G780" s="60"/>
      <c r="H780" s="61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2"/>
      <c r="U780" s="62"/>
      <c r="V780" s="62"/>
      <c r="W780" s="60"/>
      <c r="X780" s="60"/>
      <c r="Y780" s="60"/>
      <c r="Z780" s="60"/>
      <c r="AA780" s="60"/>
    </row>
    <row r="781" ht="18.75" customHeight="1">
      <c r="A781" s="60"/>
      <c r="B781" s="60"/>
      <c r="C781" s="61"/>
      <c r="D781" s="60"/>
      <c r="E781" s="60"/>
      <c r="F781" s="60"/>
      <c r="G781" s="60"/>
      <c r="H781" s="61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2"/>
      <c r="U781" s="62"/>
      <c r="V781" s="62"/>
      <c r="W781" s="60"/>
      <c r="X781" s="60"/>
      <c r="Y781" s="60"/>
      <c r="Z781" s="60"/>
      <c r="AA781" s="60"/>
    </row>
    <row r="782" ht="18.75" customHeight="1">
      <c r="A782" s="60"/>
      <c r="B782" s="60"/>
      <c r="C782" s="61"/>
      <c r="D782" s="60"/>
      <c r="E782" s="60"/>
      <c r="F782" s="60"/>
      <c r="G782" s="60"/>
      <c r="H782" s="61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2"/>
      <c r="U782" s="62"/>
      <c r="V782" s="62"/>
      <c r="W782" s="60"/>
      <c r="X782" s="60"/>
      <c r="Y782" s="60"/>
      <c r="Z782" s="60"/>
      <c r="AA782" s="60"/>
    </row>
    <row r="783" ht="18.75" customHeight="1">
      <c r="A783" s="60"/>
      <c r="B783" s="60"/>
      <c r="C783" s="61"/>
      <c r="D783" s="60"/>
      <c r="E783" s="60"/>
      <c r="F783" s="60"/>
      <c r="G783" s="60"/>
      <c r="H783" s="61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2"/>
      <c r="U783" s="62"/>
      <c r="V783" s="62"/>
      <c r="W783" s="60"/>
      <c r="X783" s="60"/>
      <c r="Y783" s="60"/>
      <c r="Z783" s="60"/>
      <c r="AA783" s="60"/>
    </row>
    <row r="784" ht="18.75" customHeight="1">
      <c r="A784" s="60"/>
      <c r="B784" s="60"/>
      <c r="C784" s="61"/>
      <c r="D784" s="60"/>
      <c r="E784" s="60"/>
      <c r="F784" s="60"/>
      <c r="G784" s="60"/>
      <c r="H784" s="61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2"/>
      <c r="U784" s="62"/>
      <c r="V784" s="62"/>
      <c r="W784" s="60"/>
      <c r="X784" s="60"/>
      <c r="Y784" s="60"/>
      <c r="Z784" s="60"/>
      <c r="AA784" s="60"/>
    </row>
    <row r="785" ht="18.75" customHeight="1">
      <c r="A785" s="60"/>
      <c r="B785" s="60"/>
      <c r="C785" s="61"/>
      <c r="D785" s="60"/>
      <c r="E785" s="60"/>
      <c r="F785" s="60"/>
      <c r="G785" s="60"/>
      <c r="H785" s="61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2"/>
      <c r="U785" s="62"/>
      <c r="V785" s="62"/>
      <c r="W785" s="60"/>
      <c r="X785" s="60"/>
      <c r="Y785" s="60"/>
      <c r="Z785" s="60"/>
      <c r="AA785" s="60"/>
    </row>
    <row r="786" ht="18.75" customHeight="1">
      <c r="A786" s="60"/>
      <c r="B786" s="60"/>
      <c r="C786" s="61"/>
      <c r="D786" s="60"/>
      <c r="E786" s="60"/>
      <c r="F786" s="60"/>
      <c r="G786" s="60"/>
      <c r="H786" s="61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2"/>
      <c r="U786" s="62"/>
      <c r="V786" s="62"/>
      <c r="W786" s="60"/>
      <c r="X786" s="60"/>
      <c r="Y786" s="60"/>
      <c r="Z786" s="60"/>
      <c r="AA786" s="60"/>
    </row>
    <row r="787" ht="18.75" customHeight="1">
      <c r="A787" s="60"/>
      <c r="B787" s="60"/>
      <c r="C787" s="61"/>
      <c r="D787" s="60"/>
      <c r="E787" s="60"/>
      <c r="F787" s="60"/>
      <c r="G787" s="60"/>
      <c r="H787" s="61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2"/>
      <c r="U787" s="62"/>
      <c r="V787" s="62"/>
      <c r="W787" s="60"/>
      <c r="X787" s="60"/>
      <c r="Y787" s="60"/>
      <c r="Z787" s="60"/>
      <c r="AA787" s="60"/>
    </row>
    <row r="788" ht="18.75" customHeight="1">
      <c r="A788" s="60"/>
      <c r="B788" s="60"/>
      <c r="C788" s="61"/>
      <c r="D788" s="60"/>
      <c r="E788" s="60"/>
      <c r="F788" s="60"/>
      <c r="G788" s="60"/>
      <c r="H788" s="61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2"/>
      <c r="U788" s="62"/>
      <c r="V788" s="62"/>
      <c r="W788" s="60"/>
      <c r="X788" s="60"/>
      <c r="Y788" s="60"/>
      <c r="Z788" s="60"/>
      <c r="AA788" s="60"/>
    </row>
    <row r="789" ht="18.75" customHeight="1">
      <c r="A789" s="60"/>
      <c r="B789" s="60"/>
      <c r="C789" s="61"/>
      <c r="D789" s="60"/>
      <c r="E789" s="60"/>
      <c r="F789" s="60"/>
      <c r="G789" s="60"/>
      <c r="H789" s="61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2"/>
      <c r="U789" s="62"/>
      <c r="V789" s="62"/>
      <c r="W789" s="60"/>
      <c r="X789" s="60"/>
      <c r="Y789" s="60"/>
      <c r="Z789" s="60"/>
      <c r="AA789" s="60"/>
    </row>
    <row r="790" ht="18.75" customHeight="1">
      <c r="A790" s="60"/>
      <c r="B790" s="60"/>
      <c r="C790" s="61"/>
      <c r="D790" s="60"/>
      <c r="E790" s="60"/>
      <c r="F790" s="60"/>
      <c r="G790" s="60"/>
      <c r="H790" s="61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2"/>
      <c r="U790" s="62"/>
      <c r="V790" s="62"/>
      <c r="W790" s="60"/>
      <c r="X790" s="60"/>
      <c r="Y790" s="60"/>
      <c r="Z790" s="60"/>
      <c r="AA790" s="60"/>
    </row>
    <row r="791" ht="18.75" customHeight="1">
      <c r="A791" s="60"/>
      <c r="B791" s="60"/>
      <c r="C791" s="61"/>
      <c r="D791" s="60"/>
      <c r="E791" s="60"/>
      <c r="F791" s="60"/>
      <c r="G791" s="60"/>
      <c r="H791" s="61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2"/>
      <c r="U791" s="62"/>
      <c r="V791" s="62"/>
      <c r="W791" s="60"/>
      <c r="X791" s="60"/>
      <c r="Y791" s="60"/>
      <c r="Z791" s="60"/>
      <c r="AA791" s="60"/>
    </row>
    <row r="792" ht="18.75" customHeight="1">
      <c r="A792" s="60"/>
      <c r="B792" s="60"/>
      <c r="C792" s="61"/>
      <c r="D792" s="60"/>
      <c r="E792" s="60"/>
      <c r="F792" s="60"/>
      <c r="G792" s="60"/>
      <c r="H792" s="61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2"/>
      <c r="U792" s="62"/>
      <c r="V792" s="62"/>
      <c r="W792" s="60"/>
      <c r="X792" s="60"/>
      <c r="Y792" s="60"/>
      <c r="Z792" s="60"/>
      <c r="AA792" s="60"/>
    </row>
    <row r="793" ht="18.75" customHeight="1">
      <c r="A793" s="60"/>
      <c r="B793" s="60"/>
      <c r="C793" s="61"/>
      <c r="D793" s="60"/>
      <c r="E793" s="60"/>
      <c r="F793" s="60"/>
      <c r="G793" s="60"/>
      <c r="H793" s="61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2"/>
      <c r="U793" s="62"/>
      <c r="V793" s="62"/>
      <c r="W793" s="60"/>
      <c r="X793" s="60"/>
      <c r="Y793" s="60"/>
      <c r="Z793" s="60"/>
      <c r="AA793" s="60"/>
    </row>
    <row r="794" ht="18.75" customHeight="1">
      <c r="A794" s="60"/>
      <c r="B794" s="60"/>
      <c r="C794" s="61"/>
      <c r="D794" s="60"/>
      <c r="E794" s="60"/>
      <c r="F794" s="60"/>
      <c r="G794" s="60"/>
      <c r="H794" s="61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2"/>
      <c r="U794" s="62"/>
      <c r="V794" s="62"/>
      <c r="W794" s="60"/>
      <c r="X794" s="60"/>
      <c r="Y794" s="60"/>
      <c r="Z794" s="60"/>
      <c r="AA794" s="60"/>
    </row>
    <row r="795" ht="18.75" customHeight="1">
      <c r="A795" s="60"/>
      <c r="B795" s="60"/>
      <c r="C795" s="61"/>
      <c r="D795" s="60"/>
      <c r="E795" s="60"/>
      <c r="F795" s="60"/>
      <c r="G795" s="60"/>
      <c r="H795" s="61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2"/>
      <c r="U795" s="62"/>
      <c r="V795" s="62"/>
      <c r="W795" s="60"/>
      <c r="X795" s="60"/>
      <c r="Y795" s="60"/>
      <c r="Z795" s="60"/>
      <c r="AA795" s="60"/>
    </row>
    <row r="796" ht="18.75" customHeight="1">
      <c r="A796" s="60"/>
      <c r="B796" s="60"/>
      <c r="C796" s="61"/>
      <c r="D796" s="60"/>
      <c r="E796" s="60"/>
      <c r="F796" s="60"/>
      <c r="G796" s="60"/>
      <c r="H796" s="61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2"/>
      <c r="U796" s="62"/>
      <c r="V796" s="62"/>
      <c r="W796" s="60"/>
      <c r="X796" s="60"/>
      <c r="Y796" s="60"/>
      <c r="Z796" s="60"/>
      <c r="AA796" s="60"/>
    </row>
    <row r="797" ht="18.75" customHeight="1">
      <c r="A797" s="60"/>
      <c r="B797" s="60"/>
      <c r="C797" s="61"/>
      <c r="D797" s="60"/>
      <c r="E797" s="60"/>
      <c r="F797" s="60"/>
      <c r="G797" s="60"/>
      <c r="H797" s="61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2"/>
      <c r="U797" s="62"/>
      <c r="V797" s="62"/>
      <c r="W797" s="60"/>
      <c r="X797" s="60"/>
      <c r="Y797" s="60"/>
      <c r="Z797" s="60"/>
      <c r="AA797" s="60"/>
    </row>
    <row r="798" ht="18.75" customHeight="1">
      <c r="A798" s="60"/>
      <c r="B798" s="60"/>
      <c r="C798" s="61"/>
      <c r="D798" s="60"/>
      <c r="E798" s="60"/>
      <c r="F798" s="60"/>
      <c r="G798" s="60"/>
      <c r="H798" s="61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2"/>
      <c r="U798" s="62"/>
      <c r="V798" s="62"/>
      <c r="W798" s="60"/>
      <c r="X798" s="60"/>
      <c r="Y798" s="60"/>
      <c r="Z798" s="60"/>
      <c r="AA798" s="60"/>
    </row>
    <row r="799" ht="18.75" customHeight="1">
      <c r="A799" s="60"/>
      <c r="B799" s="60"/>
      <c r="C799" s="61"/>
      <c r="D799" s="60"/>
      <c r="E799" s="60"/>
      <c r="F799" s="60"/>
      <c r="G799" s="60"/>
      <c r="H799" s="61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2"/>
      <c r="U799" s="62"/>
      <c r="V799" s="62"/>
      <c r="W799" s="60"/>
      <c r="X799" s="60"/>
      <c r="Y799" s="60"/>
      <c r="Z799" s="60"/>
      <c r="AA799" s="60"/>
    </row>
    <row r="800" ht="18.75" customHeight="1">
      <c r="A800" s="60"/>
      <c r="B800" s="60"/>
      <c r="C800" s="61"/>
      <c r="D800" s="60"/>
      <c r="E800" s="60"/>
      <c r="F800" s="60"/>
      <c r="G800" s="60"/>
      <c r="H800" s="61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2"/>
      <c r="U800" s="62"/>
      <c r="V800" s="62"/>
      <c r="W800" s="60"/>
      <c r="X800" s="60"/>
      <c r="Y800" s="60"/>
      <c r="Z800" s="60"/>
      <c r="AA800" s="60"/>
    </row>
    <row r="801" ht="18.75" customHeight="1">
      <c r="A801" s="60"/>
      <c r="B801" s="60"/>
      <c r="C801" s="61"/>
      <c r="D801" s="60"/>
      <c r="E801" s="60"/>
      <c r="F801" s="60"/>
      <c r="G801" s="60"/>
      <c r="H801" s="61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2"/>
      <c r="U801" s="62"/>
      <c r="V801" s="62"/>
      <c r="W801" s="60"/>
      <c r="X801" s="60"/>
      <c r="Y801" s="60"/>
      <c r="Z801" s="60"/>
      <c r="AA801" s="60"/>
    </row>
    <row r="802" ht="18.75" customHeight="1">
      <c r="A802" s="60"/>
      <c r="B802" s="60"/>
      <c r="C802" s="61"/>
      <c r="D802" s="60"/>
      <c r="E802" s="60"/>
      <c r="F802" s="60"/>
      <c r="G802" s="60"/>
      <c r="H802" s="61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2"/>
      <c r="U802" s="62"/>
      <c r="V802" s="62"/>
      <c r="W802" s="60"/>
      <c r="X802" s="60"/>
      <c r="Y802" s="60"/>
      <c r="Z802" s="60"/>
      <c r="AA802" s="60"/>
    </row>
    <row r="803" ht="18.75" customHeight="1">
      <c r="A803" s="60"/>
      <c r="B803" s="60"/>
      <c r="C803" s="61"/>
      <c r="D803" s="60"/>
      <c r="E803" s="60"/>
      <c r="F803" s="60"/>
      <c r="G803" s="60"/>
      <c r="H803" s="61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2"/>
      <c r="U803" s="62"/>
      <c r="V803" s="62"/>
      <c r="W803" s="60"/>
      <c r="X803" s="60"/>
      <c r="Y803" s="60"/>
      <c r="Z803" s="60"/>
      <c r="AA803" s="60"/>
    </row>
    <row r="804" ht="18.75" customHeight="1">
      <c r="A804" s="60"/>
      <c r="B804" s="60"/>
      <c r="C804" s="61"/>
      <c r="D804" s="60"/>
      <c r="E804" s="60"/>
      <c r="F804" s="60"/>
      <c r="G804" s="60"/>
      <c r="H804" s="61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2"/>
      <c r="U804" s="62"/>
      <c r="V804" s="62"/>
      <c r="W804" s="60"/>
      <c r="X804" s="60"/>
      <c r="Y804" s="60"/>
      <c r="Z804" s="60"/>
      <c r="AA804" s="60"/>
    </row>
    <row r="805" ht="18.75" customHeight="1">
      <c r="A805" s="60"/>
      <c r="B805" s="60"/>
      <c r="C805" s="61"/>
      <c r="D805" s="60"/>
      <c r="E805" s="60"/>
      <c r="F805" s="60"/>
      <c r="G805" s="60"/>
      <c r="H805" s="61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2"/>
      <c r="U805" s="62"/>
      <c r="V805" s="62"/>
      <c r="W805" s="60"/>
      <c r="X805" s="60"/>
      <c r="Y805" s="60"/>
      <c r="Z805" s="60"/>
      <c r="AA805" s="60"/>
    </row>
    <row r="806" ht="18.75" customHeight="1">
      <c r="A806" s="60"/>
      <c r="B806" s="60"/>
      <c r="C806" s="61"/>
      <c r="D806" s="60"/>
      <c r="E806" s="60"/>
      <c r="F806" s="60"/>
      <c r="G806" s="60"/>
      <c r="H806" s="61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2"/>
      <c r="U806" s="62"/>
      <c r="V806" s="62"/>
      <c r="W806" s="60"/>
      <c r="X806" s="60"/>
      <c r="Y806" s="60"/>
      <c r="Z806" s="60"/>
      <c r="AA806" s="60"/>
    </row>
    <row r="807" ht="18.75" customHeight="1">
      <c r="A807" s="60"/>
      <c r="B807" s="60"/>
      <c r="C807" s="61"/>
      <c r="D807" s="60"/>
      <c r="E807" s="60"/>
      <c r="F807" s="60"/>
      <c r="G807" s="60"/>
      <c r="H807" s="61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2"/>
      <c r="U807" s="62"/>
      <c r="V807" s="62"/>
      <c r="W807" s="60"/>
      <c r="X807" s="60"/>
      <c r="Y807" s="60"/>
      <c r="Z807" s="60"/>
      <c r="AA807" s="60"/>
    </row>
    <row r="808" ht="18.75" customHeight="1">
      <c r="A808" s="60"/>
      <c r="B808" s="60"/>
      <c r="C808" s="61"/>
      <c r="D808" s="60"/>
      <c r="E808" s="60"/>
      <c r="F808" s="60"/>
      <c r="G808" s="60"/>
      <c r="H808" s="61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2"/>
      <c r="U808" s="62"/>
      <c r="V808" s="62"/>
      <c r="W808" s="60"/>
      <c r="X808" s="60"/>
      <c r="Y808" s="60"/>
      <c r="Z808" s="60"/>
      <c r="AA808" s="60"/>
    </row>
    <row r="809" ht="18.75" customHeight="1">
      <c r="A809" s="60"/>
      <c r="B809" s="60"/>
      <c r="C809" s="61"/>
      <c r="D809" s="60"/>
      <c r="E809" s="60"/>
      <c r="F809" s="60"/>
      <c r="G809" s="60"/>
      <c r="H809" s="61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2"/>
      <c r="U809" s="62"/>
      <c r="V809" s="62"/>
      <c r="W809" s="60"/>
      <c r="X809" s="60"/>
      <c r="Y809" s="60"/>
      <c r="Z809" s="60"/>
      <c r="AA809" s="60"/>
    </row>
    <row r="810" ht="18.75" customHeight="1">
      <c r="A810" s="60"/>
      <c r="B810" s="60"/>
      <c r="C810" s="61"/>
      <c r="D810" s="60"/>
      <c r="E810" s="60"/>
      <c r="F810" s="60"/>
      <c r="G810" s="60"/>
      <c r="H810" s="61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2"/>
      <c r="U810" s="62"/>
      <c r="V810" s="62"/>
      <c r="W810" s="60"/>
      <c r="X810" s="60"/>
      <c r="Y810" s="60"/>
      <c r="Z810" s="60"/>
      <c r="AA810" s="60"/>
    </row>
    <row r="811" ht="18.75" customHeight="1">
      <c r="A811" s="60"/>
      <c r="B811" s="60"/>
      <c r="C811" s="61"/>
      <c r="D811" s="60"/>
      <c r="E811" s="60"/>
      <c r="F811" s="60"/>
      <c r="G811" s="60"/>
      <c r="H811" s="61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2"/>
      <c r="U811" s="62"/>
      <c r="V811" s="62"/>
      <c r="W811" s="60"/>
      <c r="X811" s="60"/>
      <c r="Y811" s="60"/>
      <c r="Z811" s="60"/>
      <c r="AA811" s="60"/>
    </row>
    <row r="812" ht="18.75" customHeight="1">
      <c r="A812" s="60"/>
      <c r="B812" s="60"/>
      <c r="C812" s="61"/>
      <c r="D812" s="60"/>
      <c r="E812" s="60"/>
      <c r="F812" s="60"/>
      <c r="G812" s="60"/>
      <c r="H812" s="61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2"/>
      <c r="U812" s="62"/>
      <c r="V812" s="62"/>
      <c r="W812" s="60"/>
      <c r="X812" s="60"/>
      <c r="Y812" s="60"/>
      <c r="Z812" s="60"/>
      <c r="AA812" s="60"/>
    </row>
    <row r="813" ht="18.75" customHeight="1">
      <c r="A813" s="60"/>
      <c r="B813" s="60"/>
      <c r="C813" s="61"/>
      <c r="D813" s="60"/>
      <c r="E813" s="60"/>
      <c r="F813" s="60"/>
      <c r="G813" s="60"/>
      <c r="H813" s="61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2"/>
      <c r="U813" s="62"/>
      <c r="V813" s="62"/>
      <c r="W813" s="60"/>
      <c r="X813" s="60"/>
      <c r="Y813" s="60"/>
      <c r="Z813" s="60"/>
      <c r="AA813" s="60"/>
    </row>
    <row r="814" ht="18.75" customHeight="1">
      <c r="A814" s="60"/>
      <c r="B814" s="60"/>
      <c r="C814" s="61"/>
      <c r="D814" s="60"/>
      <c r="E814" s="60"/>
      <c r="F814" s="60"/>
      <c r="G814" s="60"/>
      <c r="H814" s="61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2"/>
      <c r="U814" s="62"/>
      <c r="V814" s="62"/>
      <c r="W814" s="60"/>
      <c r="X814" s="60"/>
      <c r="Y814" s="60"/>
      <c r="Z814" s="60"/>
      <c r="AA814" s="60"/>
    </row>
    <row r="815" ht="18.75" customHeight="1">
      <c r="A815" s="60"/>
      <c r="B815" s="60"/>
      <c r="C815" s="61"/>
      <c r="D815" s="60"/>
      <c r="E815" s="60"/>
      <c r="F815" s="60"/>
      <c r="G815" s="60"/>
      <c r="H815" s="61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2"/>
      <c r="U815" s="62"/>
      <c r="V815" s="62"/>
      <c r="W815" s="60"/>
      <c r="X815" s="60"/>
      <c r="Y815" s="60"/>
      <c r="Z815" s="60"/>
      <c r="AA815" s="60"/>
    </row>
    <row r="816" ht="18.75" customHeight="1">
      <c r="A816" s="60"/>
      <c r="B816" s="60"/>
      <c r="C816" s="61"/>
      <c r="D816" s="60"/>
      <c r="E816" s="60"/>
      <c r="F816" s="60"/>
      <c r="G816" s="60"/>
      <c r="H816" s="61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2"/>
      <c r="U816" s="62"/>
      <c r="V816" s="62"/>
      <c r="W816" s="60"/>
      <c r="X816" s="60"/>
      <c r="Y816" s="60"/>
      <c r="Z816" s="60"/>
      <c r="AA816" s="60"/>
    </row>
    <row r="817" ht="18.75" customHeight="1">
      <c r="A817" s="60"/>
      <c r="B817" s="60"/>
      <c r="C817" s="61"/>
      <c r="D817" s="60"/>
      <c r="E817" s="60"/>
      <c r="F817" s="60"/>
      <c r="G817" s="60"/>
      <c r="H817" s="61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2"/>
      <c r="U817" s="62"/>
      <c r="V817" s="62"/>
      <c r="W817" s="60"/>
      <c r="X817" s="60"/>
      <c r="Y817" s="60"/>
      <c r="Z817" s="60"/>
      <c r="AA817" s="60"/>
    </row>
    <row r="818" ht="18.75" customHeight="1">
      <c r="A818" s="60"/>
      <c r="B818" s="60"/>
      <c r="C818" s="61"/>
      <c r="D818" s="60"/>
      <c r="E818" s="60"/>
      <c r="F818" s="60"/>
      <c r="G818" s="60"/>
      <c r="H818" s="61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2"/>
      <c r="U818" s="62"/>
      <c r="V818" s="62"/>
      <c r="W818" s="60"/>
      <c r="X818" s="60"/>
      <c r="Y818" s="60"/>
      <c r="Z818" s="60"/>
      <c r="AA818" s="60"/>
    </row>
    <row r="819" ht="18.75" customHeight="1">
      <c r="A819" s="60"/>
      <c r="B819" s="60"/>
      <c r="C819" s="61"/>
      <c r="D819" s="60"/>
      <c r="E819" s="60"/>
      <c r="F819" s="60"/>
      <c r="G819" s="60"/>
      <c r="H819" s="61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2"/>
      <c r="U819" s="62"/>
      <c r="V819" s="62"/>
      <c r="W819" s="60"/>
      <c r="X819" s="60"/>
      <c r="Y819" s="60"/>
      <c r="Z819" s="60"/>
      <c r="AA819" s="60"/>
    </row>
    <row r="820" ht="18.75" customHeight="1">
      <c r="A820" s="60"/>
      <c r="B820" s="60"/>
      <c r="C820" s="61"/>
      <c r="D820" s="60"/>
      <c r="E820" s="60"/>
      <c r="F820" s="60"/>
      <c r="G820" s="60"/>
      <c r="H820" s="61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2"/>
      <c r="U820" s="62"/>
      <c r="V820" s="62"/>
      <c r="W820" s="60"/>
      <c r="X820" s="60"/>
      <c r="Y820" s="60"/>
      <c r="Z820" s="60"/>
      <c r="AA820" s="60"/>
    </row>
    <row r="821" ht="18.75" customHeight="1">
      <c r="A821" s="60"/>
      <c r="B821" s="60"/>
      <c r="C821" s="61"/>
      <c r="D821" s="60"/>
      <c r="E821" s="60"/>
      <c r="F821" s="60"/>
      <c r="G821" s="60"/>
      <c r="H821" s="61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2"/>
      <c r="U821" s="62"/>
      <c r="V821" s="62"/>
      <c r="W821" s="60"/>
      <c r="X821" s="60"/>
      <c r="Y821" s="60"/>
      <c r="Z821" s="60"/>
      <c r="AA821" s="60"/>
    </row>
    <row r="822" ht="18.75" customHeight="1">
      <c r="A822" s="60"/>
      <c r="B822" s="60"/>
      <c r="C822" s="61"/>
      <c r="D822" s="60"/>
      <c r="E822" s="60"/>
      <c r="F822" s="60"/>
      <c r="G822" s="60"/>
      <c r="H822" s="61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2"/>
      <c r="U822" s="62"/>
      <c r="V822" s="62"/>
      <c r="W822" s="60"/>
      <c r="X822" s="60"/>
      <c r="Y822" s="60"/>
      <c r="Z822" s="60"/>
      <c r="AA822" s="60"/>
    </row>
    <row r="823" ht="18.75" customHeight="1">
      <c r="A823" s="60"/>
      <c r="B823" s="60"/>
      <c r="C823" s="61"/>
      <c r="D823" s="60"/>
      <c r="E823" s="60"/>
      <c r="F823" s="60"/>
      <c r="G823" s="60"/>
      <c r="H823" s="61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2"/>
      <c r="U823" s="62"/>
      <c r="V823" s="62"/>
      <c r="W823" s="60"/>
      <c r="X823" s="60"/>
      <c r="Y823" s="60"/>
      <c r="Z823" s="60"/>
      <c r="AA823" s="60"/>
    </row>
    <row r="824" ht="18.75" customHeight="1">
      <c r="A824" s="60"/>
      <c r="B824" s="60"/>
      <c r="C824" s="61"/>
      <c r="D824" s="60"/>
      <c r="E824" s="60"/>
      <c r="F824" s="60"/>
      <c r="G824" s="60"/>
      <c r="H824" s="61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2"/>
      <c r="U824" s="62"/>
      <c r="V824" s="62"/>
      <c r="W824" s="60"/>
      <c r="X824" s="60"/>
      <c r="Y824" s="60"/>
      <c r="Z824" s="60"/>
      <c r="AA824" s="60"/>
    </row>
    <row r="825" ht="18.75" customHeight="1">
      <c r="A825" s="60"/>
      <c r="B825" s="60"/>
      <c r="C825" s="61"/>
      <c r="D825" s="60"/>
      <c r="E825" s="60"/>
      <c r="F825" s="60"/>
      <c r="G825" s="60"/>
      <c r="H825" s="61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2"/>
      <c r="U825" s="62"/>
      <c r="V825" s="62"/>
      <c r="W825" s="60"/>
      <c r="X825" s="60"/>
      <c r="Y825" s="60"/>
      <c r="Z825" s="60"/>
      <c r="AA825" s="60"/>
    </row>
    <row r="826" ht="18.75" customHeight="1">
      <c r="A826" s="60"/>
      <c r="B826" s="60"/>
      <c r="C826" s="61"/>
      <c r="D826" s="60"/>
      <c r="E826" s="60"/>
      <c r="F826" s="60"/>
      <c r="G826" s="60"/>
      <c r="H826" s="61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2"/>
      <c r="U826" s="62"/>
      <c r="V826" s="62"/>
      <c r="W826" s="60"/>
      <c r="X826" s="60"/>
      <c r="Y826" s="60"/>
      <c r="Z826" s="60"/>
      <c r="AA826" s="60"/>
    </row>
    <row r="827" ht="18.75" customHeight="1">
      <c r="A827" s="60"/>
      <c r="B827" s="60"/>
      <c r="C827" s="61"/>
      <c r="D827" s="60"/>
      <c r="E827" s="60"/>
      <c r="F827" s="60"/>
      <c r="G827" s="60"/>
      <c r="H827" s="61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2"/>
      <c r="U827" s="62"/>
      <c r="V827" s="62"/>
      <c r="W827" s="60"/>
      <c r="X827" s="60"/>
      <c r="Y827" s="60"/>
      <c r="Z827" s="60"/>
      <c r="AA827" s="60"/>
    </row>
    <row r="828" ht="18.75" customHeight="1">
      <c r="A828" s="60"/>
      <c r="B828" s="60"/>
      <c r="C828" s="61"/>
      <c r="D828" s="60"/>
      <c r="E828" s="60"/>
      <c r="F828" s="60"/>
      <c r="G828" s="60"/>
      <c r="H828" s="61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2"/>
      <c r="U828" s="62"/>
      <c r="V828" s="62"/>
      <c r="W828" s="60"/>
      <c r="X828" s="60"/>
      <c r="Y828" s="60"/>
      <c r="Z828" s="60"/>
      <c r="AA828" s="60"/>
    </row>
    <row r="829" ht="18.75" customHeight="1">
      <c r="A829" s="60"/>
      <c r="B829" s="60"/>
      <c r="C829" s="61"/>
      <c r="D829" s="60"/>
      <c r="E829" s="60"/>
      <c r="F829" s="60"/>
      <c r="G829" s="60"/>
      <c r="H829" s="61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2"/>
      <c r="U829" s="62"/>
      <c r="V829" s="62"/>
      <c r="W829" s="60"/>
      <c r="X829" s="60"/>
      <c r="Y829" s="60"/>
      <c r="Z829" s="60"/>
      <c r="AA829" s="60"/>
    </row>
    <row r="830" ht="18.75" customHeight="1">
      <c r="A830" s="60"/>
      <c r="B830" s="60"/>
      <c r="C830" s="61"/>
      <c r="D830" s="60"/>
      <c r="E830" s="60"/>
      <c r="F830" s="60"/>
      <c r="G830" s="60"/>
      <c r="H830" s="61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2"/>
      <c r="U830" s="62"/>
      <c r="V830" s="62"/>
      <c r="W830" s="60"/>
      <c r="X830" s="60"/>
      <c r="Y830" s="60"/>
      <c r="Z830" s="60"/>
      <c r="AA830" s="60"/>
    </row>
    <row r="831" ht="18.75" customHeight="1">
      <c r="A831" s="60"/>
      <c r="B831" s="60"/>
      <c r="C831" s="61"/>
      <c r="D831" s="60"/>
      <c r="E831" s="60"/>
      <c r="F831" s="60"/>
      <c r="G831" s="60"/>
      <c r="H831" s="61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2"/>
      <c r="U831" s="62"/>
      <c r="V831" s="62"/>
      <c r="W831" s="60"/>
      <c r="X831" s="60"/>
      <c r="Y831" s="60"/>
      <c r="Z831" s="60"/>
      <c r="AA831" s="60"/>
    </row>
    <row r="832" ht="18.75" customHeight="1">
      <c r="A832" s="60"/>
      <c r="B832" s="60"/>
      <c r="C832" s="61"/>
      <c r="D832" s="60"/>
      <c r="E832" s="60"/>
      <c r="F832" s="60"/>
      <c r="G832" s="60"/>
      <c r="H832" s="61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2"/>
      <c r="U832" s="62"/>
      <c r="V832" s="62"/>
      <c r="W832" s="60"/>
      <c r="X832" s="60"/>
      <c r="Y832" s="60"/>
      <c r="Z832" s="60"/>
      <c r="AA832" s="60"/>
    </row>
    <row r="833" ht="18.75" customHeight="1">
      <c r="A833" s="60"/>
      <c r="B833" s="60"/>
      <c r="C833" s="61"/>
      <c r="D833" s="60"/>
      <c r="E833" s="60"/>
      <c r="F833" s="60"/>
      <c r="G833" s="60"/>
      <c r="H833" s="61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2"/>
      <c r="U833" s="62"/>
      <c r="V833" s="62"/>
      <c r="W833" s="60"/>
      <c r="X833" s="60"/>
      <c r="Y833" s="60"/>
      <c r="Z833" s="60"/>
      <c r="AA833" s="60"/>
    </row>
    <row r="834" ht="18.75" customHeight="1">
      <c r="A834" s="60"/>
      <c r="B834" s="60"/>
      <c r="C834" s="61"/>
      <c r="D834" s="60"/>
      <c r="E834" s="60"/>
      <c r="F834" s="60"/>
      <c r="G834" s="60"/>
      <c r="H834" s="61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2"/>
      <c r="U834" s="62"/>
      <c r="V834" s="62"/>
      <c r="W834" s="60"/>
      <c r="X834" s="60"/>
      <c r="Y834" s="60"/>
      <c r="Z834" s="60"/>
      <c r="AA834" s="60"/>
    </row>
    <row r="835" ht="18.75" customHeight="1">
      <c r="A835" s="60"/>
      <c r="B835" s="60"/>
      <c r="C835" s="61"/>
      <c r="D835" s="60"/>
      <c r="E835" s="60"/>
      <c r="F835" s="60"/>
      <c r="G835" s="60"/>
      <c r="H835" s="61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2"/>
      <c r="U835" s="62"/>
      <c r="V835" s="62"/>
      <c r="W835" s="60"/>
      <c r="X835" s="60"/>
      <c r="Y835" s="60"/>
      <c r="Z835" s="60"/>
      <c r="AA835" s="60"/>
    </row>
    <row r="836" ht="18.75" customHeight="1">
      <c r="A836" s="60"/>
      <c r="B836" s="60"/>
      <c r="C836" s="61"/>
      <c r="D836" s="60"/>
      <c r="E836" s="60"/>
      <c r="F836" s="60"/>
      <c r="G836" s="60"/>
      <c r="H836" s="61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2"/>
      <c r="U836" s="62"/>
      <c r="V836" s="62"/>
      <c r="W836" s="60"/>
      <c r="X836" s="60"/>
      <c r="Y836" s="60"/>
      <c r="Z836" s="60"/>
      <c r="AA836" s="60"/>
    </row>
    <row r="837" ht="18.75" customHeight="1">
      <c r="A837" s="60"/>
      <c r="B837" s="60"/>
      <c r="C837" s="61"/>
      <c r="D837" s="60"/>
      <c r="E837" s="60"/>
      <c r="F837" s="60"/>
      <c r="G837" s="60"/>
      <c r="H837" s="61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2"/>
      <c r="U837" s="62"/>
      <c r="V837" s="62"/>
      <c r="W837" s="60"/>
      <c r="X837" s="60"/>
      <c r="Y837" s="60"/>
      <c r="Z837" s="60"/>
      <c r="AA837" s="60"/>
    </row>
    <row r="838" ht="18.75" customHeight="1">
      <c r="A838" s="60"/>
      <c r="B838" s="60"/>
      <c r="C838" s="61"/>
      <c r="D838" s="60"/>
      <c r="E838" s="60"/>
      <c r="F838" s="60"/>
      <c r="G838" s="60"/>
      <c r="H838" s="61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2"/>
      <c r="U838" s="62"/>
      <c r="V838" s="62"/>
      <c r="W838" s="60"/>
      <c r="X838" s="60"/>
      <c r="Y838" s="60"/>
      <c r="Z838" s="60"/>
      <c r="AA838" s="60"/>
    </row>
    <row r="839" ht="18.75" customHeight="1">
      <c r="A839" s="60"/>
      <c r="B839" s="60"/>
      <c r="C839" s="61"/>
      <c r="D839" s="60"/>
      <c r="E839" s="60"/>
      <c r="F839" s="60"/>
      <c r="G839" s="60"/>
      <c r="H839" s="61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2"/>
      <c r="U839" s="62"/>
      <c r="V839" s="62"/>
      <c r="W839" s="60"/>
      <c r="X839" s="60"/>
      <c r="Y839" s="60"/>
      <c r="Z839" s="60"/>
      <c r="AA839" s="60"/>
    </row>
    <row r="840" ht="18.75" customHeight="1">
      <c r="A840" s="60"/>
      <c r="B840" s="60"/>
      <c r="C840" s="61"/>
      <c r="D840" s="60"/>
      <c r="E840" s="60"/>
      <c r="F840" s="60"/>
      <c r="G840" s="60"/>
      <c r="H840" s="61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2"/>
      <c r="U840" s="62"/>
      <c r="V840" s="62"/>
      <c r="W840" s="60"/>
      <c r="X840" s="60"/>
      <c r="Y840" s="60"/>
      <c r="Z840" s="60"/>
      <c r="AA840" s="60"/>
    </row>
    <row r="841" ht="18.75" customHeight="1">
      <c r="A841" s="60"/>
      <c r="B841" s="60"/>
      <c r="C841" s="61"/>
      <c r="D841" s="60"/>
      <c r="E841" s="60"/>
      <c r="F841" s="60"/>
      <c r="G841" s="60"/>
      <c r="H841" s="61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2"/>
      <c r="U841" s="62"/>
      <c r="V841" s="62"/>
      <c r="W841" s="60"/>
      <c r="X841" s="60"/>
      <c r="Y841" s="60"/>
      <c r="Z841" s="60"/>
      <c r="AA841" s="60"/>
    </row>
    <row r="842" ht="18.75" customHeight="1">
      <c r="A842" s="60"/>
      <c r="B842" s="60"/>
      <c r="C842" s="61"/>
      <c r="D842" s="60"/>
      <c r="E842" s="60"/>
      <c r="F842" s="60"/>
      <c r="G842" s="60"/>
      <c r="H842" s="61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2"/>
      <c r="U842" s="62"/>
      <c r="V842" s="62"/>
      <c r="W842" s="60"/>
      <c r="X842" s="60"/>
      <c r="Y842" s="60"/>
      <c r="Z842" s="60"/>
      <c r="AA842" s="60"/>
    </row>
    <row r="843" ht="18.75" customHeight="1">
      <c r="A843" s="60"/>
      <c r="B843" s="60"/>
      <c r="C843" s="61"/>
      <c r="D843" s="60"/>
      <c r="E843" s="60"/>
      <c r="F843" s="60"/>
      <c r="G843" s="60"/>
      <c r="H843" s="61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2"/>
      <c r="U843" s="62"/>
      <c r="V843" s="62"/>
      <c r="W843" s="60"/>
      <c r="X843" s="60"/>
      <c r="Y843" s="60"/>
      <c r="Z843" s="60"/>
      <c r="AA843" s="60"/>
    </row>
    <row r="844" ht="18.75" customHeight="1">
      <c r="A844" s="60"/>
      <c r="B844" s="60"/>
      <c r="C844" s="61"/>
      <c r="D844" s="60"/>
      <c r="E844" s="60"/>
      <c r="F844" s="60"/>
      <c r="G844" s="60"/>
      <c r="H844" s="61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2"/>
      <c r="U844" s="62"/>
      <c r="V844" s="62"/>
      <c r="W844" s="60"/>
      <c r="X844" s="60"/>
      <c r="Y844" s="60"/>
      <c r="Z844" s="60"/>
      <c r="AA844" s="60"/>
    </row>
    <row r="845" ht="18.75" customHeight="1">
      <c r="A845" s="60"/>
      <c r="B845" s="60"/>
      <c r="C845" s="61"/>
      <c r="D845" s="60"/>
      <c r="E845" s="60"/>
      <c r="F845" s="60"/>
      <c r="G845" s="60"/>
      <c r="H845" s="61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2"/>
      <c r="U845" s="62"/>
      <c r="V845" s="62"/>
      <c r="W845" s="60"/>
      <c r="X845" s="60"/>
      <c r="Y845" s="60"/>
      <c r="Z845" s="60"/>
      <c r="AA845" s="60"/>
    </row>
    <row r="846" ht="18.75" customHeight="1">
      <c r="A846" s="60"/>
      <c r="B846" s="60"/>
      <c r="C846" s="61"/>
      <c r="D846" s="60"/>
      <c r="E846" s="60"/>
      <c r="F846" s="60"/>
      <c r="G846" s="60"/>
      <c r="H846" s="61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2"/>
      <c r="U846" s="62"/>
      <c r="V846" s="62"/>
      <c r="W846" s="60"/>
      <c r="X846" s="60"/>
      <c r="Y846" s="60"/>
      <c r="Z846" s="60"/>
      <c r="AA846" s="60"/>
    </row>
    <row r="847" ht="18.75" customHeight="1">
      <c r="A847" s="60"/>
      <c r="B847" s="60"/>
      <c r="C847" s="61"/>
      <c r="D847" s="60"/>
      <c r="E847" s="60"/>
      <c r="F847" s="60"/>
      <c r="G847" s="60"/>
      <c r="H847" s="61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2"/>
      <c r="U847" s="62"/>
      <c r="V847" s="62"/>
      <c r="W847" s="60"/>
      <c r="X847" s="60"/>
      <c r="Y847" s="60"/>
      <c r="Z847" s="60"/>
      <c r="AA847" s="60"/>
    </row>
    <row r="848" ht="18.75" customHeight="1">
      <c r="A848" s="60"/>
      <c r="B848" s="60"/>
      <c r="C848" s="61"/>
      <c r="D848" s="60"/>
      <c r="E848" s="60"/>
      <c r="F848" s="60"/>
      <c r="G848" s="60"/>
      <c r="H848" s="61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2"/>
      <c r="U848" s="62"/>
      <c r="V848" s="62"/>
      <c r="W848" s="60"/>
      <c r="X848" s="60"/>
      <c r="Y848" s="60"/>
      <c r="Z848" s="60"/>
      <c r="AA848" s="60"/>
    </row>
    <row r="849" ht="18.75" customHeight="1">
      <c r="A849" s="60"/>
      <c r="B849" s="60"/>
      <c r="C849" s="61"/>
      <c r="D849" s="60"/>
      <c r="E849" s="60"/>
      <c r="F849" s="60"/>
      <c r="G849" s="60"/>
      <c r="H849" s="61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2"/>
      <c r="U849" s="62"/>
      <c r="V849" s="62"/>
      <c r="W849" s="60"/>
      <c r="X849" s="60"/>
      <c r="Y849" s="60"/>
      <c r="Z849" s="60"/>
      <c r="AA849" s="60"/>
    </row>
    <row r="850" ht="18.75" customHeight="1">
      <c r="A850" s="60"/>
      <c r="B850" s="60"/>
      <c r="C850" s="61"/>
      <c r="D850" s="60"/>
      <c r="E850" s="60"/>
      <c r="F850" s="60"/>
      <c r="G850" s="60"/>
      <c r="H850" s="61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2"/>
      <c r="U850" s="62"/>
      <c r="V850" s="62"/>
      <c r="W850" s="60"/>
      <c r="X850" s="60"/>
      <c r="Y850" s="60"/>
      <c r="Z850" s="60"/>
      <c r="AA850" s="60"/>
    </row>
    <row r="851" ht="18.75" customHeight="1">
      <c r="A851" s="60"/>
      <c r="B851" s="60"/>
      <c r="C851" s="61"/>
      <c r="D851" s="60"/>
      <c r="E851" s="60"/>
      <c r="F851" s="60"/>
      <c r="G851" s="60"/>
      <c r="H851" s="61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2"/>
      <c r="U851" s="62"/>
      <c r="V851" s="62"/>
      <c r="W851" s="60"/>
      <c r="X851" s="60"/>
      <c r="Y851" s="60"/>
      <c r="Z851" s="60"/>
      <c r="AA851" s="60"/>
    </row>
    <row r="852" ht="18.75" customHeight="1">
      <c r="A852" s="60"/>
      <c r="B852" s="60"/>
      <c r="C852" s="61"/>
      <c r="D852" s="60"/>
      <c r="E852" s="60"/>
      <c r="F852" s="60"/>
      <c r="G852" s="60"/>
      <c r="H852" s="61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2"/>
      <c r="U852" s="62"/>
      <c r="V852" s="62"/>
      <c r="W852" s="60"/>
      <c r="X852" s="60"/>
      <c r="Y852" s="60"/>
      <c r="Z852" s="60"/>
      <c r="AA852" s="60"/>
    </row>
    <row r="853" ht="18.75" customHeight="1">
      <c r="A853" s="60"/>
      <c r="B853" s="60"/>
      <c r="C853" s="61"/>
      <c r="D853" s="60"/>
      <c r="E853" s="60"/>
      <c r="F853" s="60"/>
      <c r="G853" s="60"/>
      <c r="H853" s="61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2"/>
      <c r="U853" s="62"/>
      <c r="V853" s="62"/>
      <c r="W853" s="60"/>
      <c r="X853" s="60"/>
      <c r="Y853" s="60"/>
      <c r="Z853" s="60"/>
      <c r="AA853" s="60"/>
    </row>
    <row r="854" ht="18.75" customHeight="1">
      <c r="A854" s="60"/>
      <c r="B854" s="60"/>
      <c r="C854" s="61"/>
      <c r="D854" s="60"/>
      <c r="E854" s="60"/>
      <c r="F854" s="60"/>
      <c r="G854" s="60"/>
      <c r="H854" s="61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2"/>
      <c r="U854" s="62"/>
      <c r="V854" s="62"/>
      <c r="W854" s="60"/>
      <c r="X854" s="60"/>
      <c r="Y854" s="60"/>
      <c r="Z854" s="60"/>
      <c r="AA854" s="60"/>
    </row>
    <row r="855" ht="18.75" customHeight="1">
      <c r="A855" s="60"/>
      <c r="B855" s="60"/>
      <c r="C855" s="61"/>
      <c r="D855" s="60"/>
      <c r="E855" s="60"/>
      <c r="F855" s="60"/>
      <c r="G855" s="60"/>
      <c r="H855" s="61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2"/>
      <c r="U855" s="62"/>
      <c r="V855" s="62"/>
      <c r="W855" s="60"/>
      <c r="X855" s="60"/>
      <c r="Y855" s="60"/>
      <c r="Z855" s="60"/>
      <c r="AA855" s="60"/>
    </row>
    <row r="856" ht="18.75" customHeight="1">
      <c r="A856" s="60"/>
      <c r="B856" s="60"/>
      <c r="C856" s="61"/>
      <c r="D856" s="60"/>
      <c r="E856" s="60"/>
      <c r="F856" s="60"/>
      <c r="G856" s="60"/>
      <c r="H856" s="61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2"/>
      <c r="U856" s="62"/>
      <c r="V856" s="62"/>
      <c r="W856" s="60"/>
      <c r="X856" s="60"/>
      <c r="Y856" s="60"/>
      <c r="Z856" s="60"/>
      <c r="AA856" s="60"/>
    </row>
    <row r="857" ht="18.75" customHeight="1">
      <c r="A857" s="60"/>
      <c r="B857" s="60"/>
      <c r="C857" s="61"/>
      <c r="D857" s="60"/>
      <c r="E857" s="60"/>
      <c r="F857" s="60"/>
      <c r="G857" s="60"/>
      <c r="H857" s="61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2"/>
      <c r="U857" s="62"/>
      <c r="V857" s="62"/>
      <c r="W857" s="60"/>
      <c r="X857" s="60"/>
      <c r="Y857" s="60"/>
      <c r="Z857" s="60"/>
      <c r="AA857" s="60"/>
    </row>
    <row r="858" ht="18.75" customHeight="1">
      <c r="A858" s="60"/>
      <c r="B858" s="60"/>
      <c r="C858" s="61"/>
      <c r="D858" s="60"/>
      <c r="E858" s="60"/>
      <c r="F858" s="60"/>
      <c r="G858" s="60"/>
      <c r="H858" s="61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2"/>
      <c r="U858" s="62"/>
      <c r="V858" s="62"/>
      <c r="W858" s="60"/>
      <c r="X858" s="60"/>
      <c r="Y858" s="60"/>
      <c r="Z858" s="60"/>
      <c r="AA858" s="60"/>
    </row>
    <row r="859" ht="18.75" customHeight="1">
      <c r="A859" s="60"/>
      <c r="B859" s="60"/>
      <c r="C859" s="61"/>
      <c r="D859" s="60"/>
      <c r="E859" s="60"/>
      <c r="F859" s="60"/>
      <c r="G859" s="60"/>
      <c r="H859" s="61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2"/>
      <c r="U859" s="62"/>
      <c r="V859" s="62"/>
      <c r="W859" s="60"/>
      <c r="X859" s="60"/>
      <c r="Y859" s="60"/>
      <c r="Z859" s="60"/>
      <c r="AA859" s="60"/>
    </row>
    <row r="860" ht="18.75" customHeight="1">
      <c r="A860" s="60"/>
      <c r="B860" s="60"/>
      <c r="C860" s="61"/>
      <c r="D860" s="60"/>
      <c r="E860" s="60"/>
      <c r="F860" s="60"/>
      <c r="G860" s="60"/>
      <c r="H860" s="61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2"/>
      <c r="U860" s="62"/>
      <c r="V860" s="62"/>
      <c r="W860" s="60"/>
      <c r="X860" s="60"/>
      <c r="Y860" s="60"/>
      <c r="Z860" s="60"/>
      <c r="AA860" s="60"/>
    </row>
    <row r="861" ht="18.75" customHeight="1">
      <c r="A861" s="60"/>
      <c r="B861" s="60"/>
      <c r="C861" s="61"/>
      <c r="D861" s="60"/>
      <c r="E861" s="60"/>
      <c r="F861" s="60"/>
      <c r="G861" s="60"/>
      <c r="H861" s="61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2"/>
      <c r="U861" s="62"/>
      <c r="V861" s="62"/>
      <c r="W861" s="60"/>
      <c r="X861" s="60"/>
      <c r="Y861" s="60"/>
      <c r="Z861" s="60"/>
      <c r="AA861" s="60"/>
    </row>
    <row r="862" ht="18.75" customHeight="1">
      <c r="A862" s="60"/>
      <c r="B862" s="60"/>
      <c r="C862" s="61"/>
      <c r="D862" s="60"/>
      <c r="E862" s="60"/>
      <c r="F862" s="60"/>
      <c r="G862" s="60"/>
      <c r="H862" s="61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2"/>
      <c r="U862" s="62"/>
      <c r="V862" s="62"/>
      <c r="W862" s="60"/>
      <c r="X862" s="60"/>
      <c r="Y862" s="60"/>
      <c r="Z862" s="60"/>
      <c r="AA862" s="60"/>
    </row>
    <row r="863" ht="18.75" customHeight="1">
      <c r="A863" s="60"/>
      <c r="B863" s="60"/>
      <c r="C863" s="61"/>
      <c r="D863" s="60"/>
      <c r="E863" s="60"/>
      <c r="F863" s="60"/>
      <c r="G863" s="60"/>
      <c r="H863" s="61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2"/>
      <c r="U863" s="62"/>
      <c r="V863" s="62"/>
      <c r="W863" s="60"/>
      <c r="X863" s="60"/>
      <c r="Y863" s="60"/>
      <c r="Z863" s="60"/>
      <c r="AA863" s="60"/>
    </row>
    <row r="864" ht="18.75" customHeight="1">
      <c r="A864" s="60"/>
      <c r="B864" s="60"/>
      <c r="C864" s="61"/>
      <c r="D864" s="60"/>
      <c r="E864" s="60"/>
      <c r="F864" s="60"/>
      <c r="G864" s="60"/>
      <c r="H864" s="61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2"/>
      <c r="U864" s="62"/>
      <c r="V864" s="62"/>
      <c r="W864" s="60"/>
      <c r="X864" s="60"/>
      <c r="Y864" s="60"/>
      <c r="Z864" s="60"/>
      <c r="AA864" s="60"/>
    </row>
    <row r="865" ht="18.75" customHeight="1">
      <c r="A865" s="60"/>
      <c r="B865" s="60"/>
      <c r="C865" s="61"/>
      <c r="D865" s="60"/>
      <c r="E865" s="60"/>
      <c r="F865" s="60"/>
      <c r="G865" s="60"/>
      <c r="H865" s="61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2"/>
      <c r="U865" s="62"/>
      <c r="V865" s="62"/>
      <c r="W865" s="60"/>
      <c r="X865" s="60"/>
      <c r="Y865" s="60"/>
      <c r="Z865" s="60"/>
      <c r="AA865" s="60"/>
    </row>
    <row r="866" ht="18.75" customHeight="1">
      <c r="A866" s="60"/>
      <c r="B866" s="60"/>
      <c r="C866" s="61"/>
      <c r="D866" s="60"/>
      <c r="E866" s="60"/>
      <c r="F866" s="60"/>
      <c r="G866" s="60"/>
      <c r="H866" s="61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2"/>
      <c r="U866" s="62"/>
      <c r="V866" s="62"/>
      <c r="W866" s="60"/>
      <c r="X866" s="60"/>
      <c r="Y866" s="60"/>
      <c r="Z866" s="60"/>
      <c r="AA866" s="60"/>
    </row>
    <row r="867" ht="18.75" customHeight="1">
      <c r="A867" s="60"/>
      <c r="B867" s="60"/>
      <c r="C867" s="61"/>
      <c r="D867" s="60"/>
      <c r="E867" s="60"/>
      <c r="F867" s="60"/>
      <c r="G867" s="60"/>
      <c r="H867" s="61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2"/>
      <c r="U867" s="62"/>
      <c r="V867" s="62"/>
      <c r="W867" s="60"/>
      <c r="X867" s="60"/>
      <c r="Y867" s="60"/>
      <c r="Z867" s="60"/>
      <c r="AA867" s="60"/>
    </row>
    <row r="868" ht="18.75" customHeight="1">
      <c r="A868" s="60"/>
      <c r="B868" s="60"/>
      <c r="C868" s="61"/>
      <c r="D868" s="60"/>
      <c r="E868" s="60"/>
      <c r="F868" s="60"/>
      <c r="G868" s="60"/>
      <c r="H868" s="61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2"/>
      <c r="U868" s="62"/>
      <c r="V868" s="62"/>
      <c r="W868" s="60"/>
      <c r="X868" s="60"/>
      <c r="Y868" s="60"/>
      <c r="Z868" s="60"/>
      <c r="AA868" s="60"/>
    </row>
    <row r="869" ht="18.75" customHeight="1">
      <c r="A869" s="60"/>
      <c r="B869" s="60"/>
      <c r="C869" s="61"/>
      <c r="D869" s="60"/>
      <c r="E869" s="60"/>
      <c r="F869" s="60"/>
      <c r="G869" s="60"/>
      <c r="H869" s="61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2"/>
      <c r="U869" s="62"/>
      <c r="V869" s="62"/>
      <c r="W869" s="60"/>
      <c r="X869" s="60"/>
      <c r="Y869" s="60"/>
      <c r="Z869" s="60"/>
      <c r="AA869" s="60"/>
    </row>
    <row r="870" ht="18.75" customHeight="1">
      <c r="A870" s="60"/>
      <c r="B870" s="60"/>
      <c r="C870" s="61"/>
      <c r="D870" s="60"/>
      <c r="E870" s="60"/>
      <c r="F870" s="60"/>
      <c r="G870" s="60"/>
      <c r="H870" s="61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2"/>
      <c r="U870" s="62"/>
      <c r="V870" s="62"/>
      <c r="W870" s="60"/>
      <c r="X870" s="60"/>
      <c r="Y870" s="60"/>
      <c r="Z870" s="60"/>
      <c r="AA870" s="60"/>
    </row>
    <row r="871" ht="18.75" customHeight="1">
      <c r="A871" s="60"/>
      <c r="B871" s="60"/>
      <c r="C871" s="61"/>
      <c r="D871" s="60"/>
      <c r="E871" s="60"/>
      <c r="F871" s="60"/>
      <c r="G871" s="60"/>
      <c r="H871" s="61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2"/>
      <c r="U871" s="62"/>
      <c r="V871" s="62"/>
      <c r="W871" s="60"/>
      <c r="X871" s="60"/>
      <c r="Y871" s="60"/>
      <c r="Z871" s="60"/>
      <c r="AA871" s="60"/>
    </row>
    <row r="872" ht="18.75" customHeight="1">
      <c r="A872" s="60"/>
      <c r="B872" s="60"/>
      <c r="C872" s="61"/>
      <c r="D872" s="60"/>
      <c r="E872" s="60"/>
      <c r="F872" s="60"/>
      <c r="G872" s="60"/>
      <c r="H872" s="61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2"/>
      <c r="U872" s="62"/>
      <c r="V872" s="62"/>
      <c r="W872" s="60"/>
      <c r="X872" s="60"/>
      <c r="Y872" s="60"/>
      <c r="Z872" s="60"/>
      <c r="AA872" s="60"/>
    </row>
    <row r="873" ht="18.75" customHeight="1">
      <c r="A873" s="60"/>
      <c r="B873" s="60"/>
      <c r="C873" s="61"/>
      <c r="D873" s="60"/>
      <c r="E873" s="60"/>
      <c r="F873" s="60"/>
      <c r="G873" s="60"/>
      <c r="H873" s="61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2"/>
      <c r="U873" s="62"/>
      <c r="V873" s="62"/>
      <c r="W873" s="60"/>
      <c r="X873" s="60"/>
      <c r="Y873" s="60"/>
      <c r="Z873" s="60"/>
      <c r="AA873" s="60"/>
    </row>
    <row r="874" ht="18.75" customHeight="1">
      <c r="A874" s="60"/>
      <c r="B874" s="60"/>
      <c r="C874" s="61"/>
      <c r="D874" s="60"/>
      <c r="E874" s="60"/>
      <c r="F874" s="60"/>
      <c r="G874" s="60"/>
      <c r="H874" s="61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2"/>
      <c r="U874" s="62"/>
      <c r="V874" s="62"/>
      <c r="W874" s="60"/>
      <c r="X874" s="60"/>
      <c r="Y874" s="60"/>
      <c r="Z874" s="60"/>
      <c r="AA874" s="60"/>
    </row>
    <row r="875" ht="18.75" customHeight="1">
      <c r="A875" s="60"/>
      <c r="B875" s="60"/>
      <c r="C875" s="61"/>
      <c r="D875" s="60"/>
      <c r="E875" s="60"/>
      <c r="F875" s="60"/>
      <c r="G875" s="60"/>
      <c r="H875" s="61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2"/>
      <c r="U875" s="62"/>
      <c r="V875" s="62"/>
      <c r="W875" s="60"/>
      <c r="X875" s="60"/>
      <c r="Y875" s="60"/>
      <c r="Z875" s="60"/>
      <c r="AA875" s="60"/>
    </row>
    <row r="876" ht="18.75" customHeight="1">
      <c r="A876" s="60"/>
      <c r="B876" s="60"/>
      <c r="C876" s="61"/>
      <c r="D876" s="60"/>
      <c r="E876" s="60"/>
      <c r="F876" s="60"/>
      <c r="G876" s="60"/>
      <c r="H876" s="61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2"/>
      <c r="U876" s="62"/>
      <c r="V876" s="62"/>
      <c r="W876" s="60"/>
      <c r="X876" s="60"/>
      <c r="Y876" s="60"/>
      <c r="Z876" s="60"/>
      <c r="AA876" s="60"/>
    </row>
    <row r="877" ht="18.75" customHeight="1">
      <c r="A877" s="60"/>
      <c r="B877" s="60"/>
      <c r="C877" s="61"/>
      <c r="D877" s="60"/>
      <c r="E877" s="60"/>
      <c r="F877" s="60"/>
      <c r="G877" s="60"/>
      <c r="H877" s="61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2"/>
      <c r="U877" s="62"/>
      <c r="V877" s="62"/>
      <c r="W877" s="60"/>
      <c r="X877" s="60"/>
      <c r="Y877" s="60"/>
      <c r="Z877" s="60"/>
      <c r="AA877" s="60"/>
    </row>
    <row r="878" ht="18.75" customHeight="1">
      <c r="A878" s="60"/>
      <c r="B878" s="60"/>
      <c r="C878" s="61"/>
      <c r="D878" s="60"/>
      <c r="E878" s="60"/>
      <c r="F878" s="60"/>
      <c r="G878" s="60"/>
      <c r="H878" s="61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2"/>
      <c r="U878" s="62"/>
      <c r="V878" s="62"/>
      <c r="W878" s="60"/>
      <c r="X878" s="60"/>
      <c r="Y878" s="60"/>
      <c r="Z878" s="60"/>
      <c r="AA878" s="60"/>
    </row>
    <row r="879" ht="18.75" customHeight="1">
      <c r="A879" s="60"/>
      <c r="B879" s="60"/>
      <c r="C879" s="61"/>
      <c r="D879" s="60"/>
      <c r="E879" s="60"/>
      <c r="F879" s="60"/>
      <c r="G879" s="60"/>
      <c r="H879" s="61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2"/>
      <c r="U879" s="62"/>
      <c r="V879" s="62"/>
      <c r="W879" s="60"/>
      <c r="X879" s="60"/>
      <c r="Y879" s="60"/>
      <c r="Z879" s="60"/>
      <c r="AA879" s="60"/>
    </row>
    <row r="880" ht="18.75" customHeight="1">
      <c r="A880" s="60"/>
      <c r="B880" s="60"/>
      <c r="C880" s="61"/>
      <c r="D880" s="60"/>
      <c r="E880" s="60"/>
      <c r="F880" s="60"/>
      <c r="G880" s="60"/>
      <c r="H880" s="61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2"/>
      <c r="U880" s="62"/>
      <c r="V880" s="62"/>
      <c r="W880" s="60"/>
      <c r="X880" s="60"/>
      <c r="Y880" s="60"/>
      <c r="Z880" s="60"/>
      <c r="AA880" s="60"/>
    </row>
    <row r="881" ht="18.75" customHeight="1">
      <c r="A881" s="60"/>
      <c r="B881" s="60"/>
      <c r="C881" s="61"/>
      <c r="D881" s="60"/>
      <c r="E881" s="60"/>
      <c r="F881" s="60"/>
      <c r="G881" s="60"/>
      <c r="H881" s="61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2"/>
      <c r="U881" s="62"/>
      <c r="V881" s="62"/>
      <c r="W881" s="60"/>
      <c r="X881" s="60"/>
      <c r="Y881" s="60"/>
      <c r="Z881" s="60"/>
      <c r="AA881" s="60"/>
    </row>
    <row r="882" ht="18.75" customHeight="1">
      <c r="A882" s="60"/>
      <c r="B882" s="60"/>
      <c r="C882" s="61"/>
      <c r="D882" s="60"/>
      <c r="E882" s="60"/>
      <c r="F882" s="60"/>
      <c r="G882" s="60"/>
      <c r="H882" s="61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2"/>
      <c r="U882" s="62"/>
      <c r="V882" s="62"/>
      <c r="W882" s="60"/>
      <c r="X882" s="60"/>
      <c r="Y882" s="60"/>
      <c r="Z882" s="60"/>
      <c r="AA882" s="60"/>
    </row>
    <row r="883" ht="18.75" customHeight="1">
      <c r="A883" s="60"/>
      <c r="B883" s="60"/>
      <c r="C883" s="61"/>
      <c r="D883" s="60"/>
      <c r="E883" s="60"/>
      <c r="F883" s="60"/>
      <c r="G883" s="60"/>
      <c r="H883" s="61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2"/>
      <c r="U883" s="62"/>
      <c r="V883" s="62"/>
      <c r="W883" s="60"/>
      <c r="X883" s="60"/>
      <c r="Y883" s="60"/>
      <c r="Z883" s="60"/>
      <c r="AA883" s="60"/>
    </row>
    <row r="884" ht="18.75" customHeight="1">
      <c r="A884" s="60"/>
      <c r="B884" s="60"/>
      <c r="C884" s="61"/>
      <c r="D884" s="60"/>
      <c r="E884" s="60"/>
      <c r="F884" s="60"/>
      <c r="G884" s="60"/>
      <c r="H884" s="61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2"/>
      <c r="U884" s="62"/>
      <c r="V884" s="62"/>
      <c r="W884" s="60"/>
      <c r="X884" s="60"/>
      <c r="Y884" s="60"/>
      <c r="Z884" s="60"/>
      <c r="AA884" s="60"/>
    </row>
    <row r="885" ht="18.75" customHeight="1">
      <c r="A885" s="60"/>
      <c r="B885" s="60"/>
      <c r="C885" s="61"/>
      <c r="D885" s="60"/>
      <c r="E885" s="60"/>
      <c r="F885" s="60"/>
      <c r="G885" s="60"/>
      <c r="H885" s="61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2"/>
      <c r="U885" s="62"/>
      <c r="V885" s="62"/>
      <c r="W885" s="60"/>
      <c r="X885" s="60"/>
      <c r="Y885" s="60"/>
      <c r="Z885" s="60"/>
      <c r="AA885" s="60"/>
    </row>
    <row r="886" ht="18.75" customHeight="1">
      <c r="A886" s="60"/>
      <c r="B886" s="60"/>
      <c r="C886" s="61"/>
      <c r="D886" s="60"/>
      <c r="E886" s="60"/>
      <c r="F886" s="60"/>
      <c r="G886" s="60"/>
      <c r="H886" s="61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2"/>
      <c r="U886" s="62"/>
      <c r="V886" s="62"/>
      <c r="W886" s="60"/>
      <c r="X886" s="60"/>
      <c r="Y886" s="60"/>
      <c r="Z886" s="60"/>
      <c r="AA886" s="60"/>
    </row>
    <row r="887" ht="18.75" customHeight="1">
      <c r="A887" s="60"/>
      <c r="B887" s="60"/>
      <c r="C887" s="61"/>
      <c r="D887" s="60"/>
      <c r="E887" s="60"/>
      <c r="F887" s="60"/>
      <c r="G887" s="60"/>
      <c r="H887" s="61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2"/>
      <c r="U887" s="62"/>
      <c r="V887" s="62"/>
      <c r="W887" s="60"/>
      <c r="X887" s="60"/>
      <c r="Y887" s="60"/>
      <c r="Z887" s="60"/>
      <c r="AA887" s="60"/>
    </row>
    <row r="888" ht="18.75" customHeight="1">
      <c r="A888" s="60"/>
      <c r="B888" s="60"/>
      <c r="C888" s="61"/>
      <c r="D888" s="60"/>
      <c r="E888" s="60"/>
      <c r="F888" s="60"/>
      <c r="G888" s="60"/>
      <c r="H888" s="61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2"/>
      <c r="U888" s="62"/>
      <c r="V888" s="62"/>
      <c r="W888" s="60"/>
      <c r="X888" s="60"/>
      <c r="Y888" s="60"/>
      <c r="Z888" s="60"/>
      <c r="AA888" s="60"/>
    </row>
    <row r="889" ht="18.75" customHeight="1">
      <c r="A889" s="60"/>
      <c r="B889" s="60"/>
      <c r="C889" s="61"/>
      <c r="D889" s="60"/>
      <c r="E889" s="60"/>
      <c r="F889" s="60"/>
      <c r="G889" s="60"/>
      <c r="H889" s="61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2"/>
      <c r="U889" s="62"/>
      <c r="V889" s="62"/>
      <c r="W889" s="60"/>
      <c r="X889" s="60"/>
      <c r="Y889" s="60"/>
      <c r="Z889" s="60"/>
      <c r="AA889" s="60"/>
    </row>
    <row r="890" ht="18.75" customHeight="1">
      <c r="A890" s="60"/>
      <c r="B890" s="60"/>
      <c r="C890" s="61"/>
      <c r="D890" s="60"/>
      <c r="E890" s="60"/>
      <c r="F890" s="60"/>
      <c r="G890" s="60"/>
      <c r="H890" s="61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2"/>
      <c r="U890" s="62"/>
      <c r="V890" s="62"/>
      <c r="W890" s="60"/>
      <c r="X890" s="60"/>
      <c r="Y890" s="60"/>
      <c r="Z890" s="60"/>
      <c r="AA890" s="60"/>
    </row>
    <row r="891" ht="18.75" customHeight="1">
      <c r="A891" s="60"/>
      <c r="B891" s="60"/>
      <c r="C891" s="61"/>
      <c r="D891" s="60"/>
      <c r="E891" s="60"/>
      <c r="F891" s="60"/>
      <c r="G891" s="60"/>
      <c r="H891" s="61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2"/>
      <c r="U891" s="62"/>
      <c r="V891" s="62"/>
      <c r="W891" s="60"/>
      <c r="X891" s="60"/>
      <c r="Y891" s="60"/>
      <c r="Z891" s="60"/>
      <c r="AA891" s="60"/>
    </row>
    <row r="892" ht="18.75" customHeight="1">
      <c r="A892" s="60"/>
      <c r="B892" s="60"/>
      <c r="C892" s="61"/>
      <c r="D892" s="60"/>
      <c r="E892" s="60"/>
      <c r="F892" s="60"/>
      <c r="G892" s="60"/>
      <c r="H892" s="61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2"/>
      <c r="U892" s="62"/>
      <c r="V892" s="62"/>
      <c r="W892" s="60"/>
      <c r="X892" s="60"/>
      <c r="Y892" s="60"/>
      <c r="Z892" s="60"/>
      <c r="AA892" s="60"/>
    </row>
    <row r="893" ht="18.75" customHeight="1">
      <c r="A893" s="60"/>
      <c r="B893" s="60"/>
      <c r="C893" s="61"/>
      <c r="D893" s="60"/>
      <c r="E893" s="60"/>
      <c r="F893" s="60"/>
      <c r="G893" s="60"/>
      <c r="H893" s="61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2"/>
      <c r="U893" s="62"/>
      <c r="V893" s="62"/>
      <c r="W893" s="60"/>
      <c r="X893" s="60"/>
      <c r="Y893" s="60"/>
      <c r="Z893" s="60"/>
      <c r="AA893" s="60"/>
    </row>
    <row r="894" ht="18.75" customHeight="1">
      <c r="A894" s="60"/>
      <c r="B894" s="60"/>
      <c r="C894" s="61"/>
      <c r="D894" s="60"/>
      <c r="E894" s="60"/>
      <c r="F894" s="60"/>
      <c r="G894" s="60"/>
      <c r="H894" s="61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2"/>
      <c r="U894" s="62"/>
      <c r="V894" s="62"/>
      <c r="W894" s="60"/>
      <c r="X894" s="60"/>
      <c r="Y894" s="60"/>
      <c r="Z894" s="60"/>
      <c r="AA894" s="60"/>
    </row>
    <row r="895" ht="18.75" customHeight="1">
      <c r="A895" s="60"/>
      <c r="B895" s="60"/>
      <c r="C895" s="61"/>
      <c r="D895" s="60"/>
      <c r="E895" s="60"/>
      <c r="F895" s="60"/>
      <c r="G895" s="60"/>
      <c r="H895" s="61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2"/>
      <c r="U895" s="62"/>
      <c r="V895" s="62"/>
      <c r="W895" s="60"/>
      <c r="X895" s="60"/>
      <c r="Y895" s="60"/>
      <c r="Z895" s="60"/>
      <c r="AA895" s="60"/>
    </row>
    <row r="896" ht="18.75" customHeight="1">
      <c r="A896" s="60"/>
      <c r="B896" s="60"/>
      <c r="C896" s="61"/>
      <c r="D896" s="60"/>
      <c r="E896" s="60"/>
      <c r="F896" s="60"/>
      <c r="G896" s="60"/>
      <c r="H896" s="61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2"/>
      <c r="U896" s="62"/>
      <c r="V896" s="62"/>
      <c r="W896" s="60"/>
      <c r="X896" s="60"/>
      <c r="Y896" s="60"/>
      <c r="Z896" s="60"/>
      <c r="AA896" s="60"/>
    </row>
    <row r="897" ht="18.75" customHeight="1">
      <c r="A897" s="60"/>
      <c r="B897" s="60"/>
      <c r="C897" s="61"/>
      <c r="D897" s="60"/>
      <c r="E897" s="60"/>
      <c r="F897" s="60"/>
      <c r="G897" s="60"/>
      <c r="H897" s="61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2"/>
      <c r="U897" s="62"/>
      <c r="V897" s="62"/>
      <c r="W897" s="60"/>
      <c r="X897" s="60"/>
      <c r="Y897" s="60"/>
      <c r="Z897" s="60"/>
      <c r="AA897" s="60"/>
    </row>
    <row r="898" ht="18.75" customHeight="1">
      <c r="A898" s="60"/>
      <c r="B898" s="60"/>
      <c r="C898" s="61"/>
      <c r="D898" s="60"/>
      <c r="E898" s="60"/>
      <c r="F898" s="60"/>
      <c r="G898" s="60"/>
      <c r="H898" s="61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2"/>
      <c r="U898" s="62"/>
      <c r="V898" s="62"/>
      <c r="W898" s="60"/>
      <c r="X898" s="60"/>
      <c r="Y898" s="60"/>
      <c r="Z898" s="60"/>
      <c r="AA898" s="60"/>
    </row>
    <row r="899" ht="18.75" customHeight="1">
      <c r="A899" s="60"/>
      <c r="B899" s="60"/>
      <c r="C899" s="61"/>
      <c r="D899" s="60"/>
      <c r="E899" s="60"/>
      <c r="F899" s="60"/>
      <c r="G899" s="60"/>
      <c r="H899" s="61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2"/>
      <c r="U899" s="62"/>
      <c r="V899" s="62"/>
      <c r="W899" s="60"/>
      <c r="X899" s="60"/>
      <c r="Y899" s="60"/>
      <c r="Z899" s="60"/>
      <c r="AA899" s="60"/>
    </row>
    <row r="900" ht="18.75" customHeight="1">
      <c r="A900" s="60"/>
      <c r="B900" s="60"/>
      <c r="C900" s="61"/>
      <c r="D900" s="60"/>
      <c r="E900" s="60"/>
      <c r="F900" s="60"/>
      <c r="G900" s="60"/>
      <c r="H900" s="61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2"/>
      <c r="U900" s="62"/>
      <c r="V900" s="62"/>
      <c r="W900" s="60"/>
      <c r="X900" s="60"/>
      <c r="Y900" s="60"/>
      <c r="Z900" s="60"/>
      <c r="AA900" s="60"/>
    </row>
    <row r="901" ht="18.75" customHeight="1">
      <c r="A901" s="60"/>
      <c r="B901" s="60"/>
      <c r="C901" s="61"/>
      <c r="D901" s="60"/>
      <c r="E901" s="60"/>
      <c r="F901" s="60"/>
      <c r="G901" s="60"/>
      <c r="H901" s="61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2"/>
      <c r="U901" s="62"/>
      <c r="V901" s="62"/>
      <c r="W901" s="60"/>
      <c r="X901" s="60"/>
      <c r="Y901" s="60"/>
      <c r="Z901" s="60"/>
      <c r="AA901" s="60"/>
    </row>
    <row r="902" ht="18.75" customHeight="1">
      <c r="A902" s="60"/>
      <c r="B902" s="60"/>
      <c r="C902" s="61"/>
      <c r="D902" s="60"/>
      <c r="E902" s="60"/>
      <c r="F902" s="60"/>
      <c r="G902" s="60"/>
      <c r="H902" s="61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2"/>
      <c r="U902" s="62"/>
      <c r="V902" s="62"/>
      <c r="W902" s="60"/>
      <c r="X902" s="60"/>
      <c r="Y902" s="60"/>
      <c r="Z902" s="60"/>
      <c r="AA902" s="60"/>
    </row>
    <row r="903" ht="18.75" customHeight="1">
      <c r="A903" s="60"/>
      <c r="B903" s="60"/>
      <c r="C903" s="61"/>
      <c r="D903" s="60"/>
      <c r="E903" s="60"/>
      <c r="F903" s="60"/>
      <c r="G903" s="60"/>
      <c r="H903" s="61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2"/>
      <c r="U903" s="62"/>
      <c r="V903" s="62"/>
      <c r="W903" s="60"/>
      <c r="X903" s="60"/>
      <c r="Y903" s="60"/>
      <c r="Z903" s="60"/>
      <c r="AA903" s="60"/>
    </row>
    <row r="904" ht="18.75" customHeight="1">
      <c r="A904" s="60"/>
      <c r="B904" s="60"/>
      <c r="C904" s="61"/>
      <c r="D904" s="60"/>
      <c r="E904" s="60"/>
      <c r="F904" s="60"/>
      <c r="G904" s="60"/>
      <c r="H904" s="61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2"/>
      <c r="U904" s="62"/>
      <c r="V904" s="62"/>
      <c r="W904" s="60"/>
      <c r="X904" s="60"/>
      <c r="Y904" s="60"/>
      <c r="Z904" s="60"/>
      <c r="AA904" s="60"/>
    </row>
    <row r="905" ht="18.75" customHeight="1">
      <c r="A905" s="60"/>
      <c r="B905" s="60"/>
      <c r="C905" s="61"/>
      <c r="D905" s="60"/>
      <c r="E905" s="60"/>
      <c r="F905" s="60"/>
      <c r="G905" s="60"/>
      <c r="H905" s="61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2"/>
      <c r="U905" s="62"/>
      <c r="V905" s="62"/>
      <c r="W905" s="60"/>
      <c r="X905" s="60"/>
      <c r="Y905" s="60"/>
      <c r="Z905" s="60"/>
      <c r="AA905" s="60"/>
    </row>
    <row r="906" ht="18.75" customHeight="1">
      <c r="A906" s="60"/>
      <c r="B906" s="60"/>
      <c r="C906" s="61"/>
      <c r="D906" s="60"/>
      <c r="E906" s="60"/>
      <c r="F906" s="60"/>
      <c r="G906" s="60"/>
      <c r="H906" s="61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2"/>
      <c r="U906" s="62"/>
      <c r="V906" s="62"/>
      <c r="W906" s="60"/>
      <c r="X906" s="60"/>
      <c r="Y906" s="60"/>
      <c r="Z906" s="60"/>
      <c r="AA906" s="60"/>
    </row>
    <row r="907" ht="18.75" customHeight="1">
      <c r="A907" s="60"/>
      <c r="B907" s="60"/>
      <c r="C907" s="61"/>
      <c r="D907" s="60"/>
      <c r="E907" s="60"/>
      <c r="F907" s="60"/>
      <c r="G907" s="60"/>
      <c r="H907" s="61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2"/>
      <c r="U907" s="62"/>
      <c r="V907" s="62"/>
      <c r="W907" s="60"/>
      <c r="X907" s="60"/>
      <c r="Y907" s="60"/>
      <c r="Z907" s="60"/>
      <c r="AA907" s="60"/>
    </row>
    <row r="908" ht="18.75" customHeight="1">
      <c r="A908" s="60"/>
      <c r="B908" s="60"/>
      <c r="C908" s="61"/>
      <c r="D908" s="60"/>
      <c r="E908" s="60"/>
      <c r="F908" s="60"/>
      <c r="G908" s="60"/>
      <c r="H908" s="61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2"/>
      <c r="U908" s="62"/>
      <c r="V908" s="62"/>
      <c r="W908" s="60"/>
      <c r="X908" s="60"/>
      <c r="Y908" s="60"/>
      <c r="Z908" s="60"/>
      <c r="AA908" s="60"/>
    </row>
    <row r="909" ht="18.75" customHeight="1">
      <c r="A909" s="60"/>
      <c r="B909" s="60"/>
      <c r="C909" s="61"/>
      <c r="D909" s="60"/>
      <c r="E909" s="60"/>
      <c r="F909" s="60"/>
      <c r="G909" s="60"/>
      <c r="H909" s="61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2"/>
      <c r="U909" s="62"/>
      <c r="V909" s="62"/>
      <c r="W909" s="60"/>
      <c r="X909" s="60"/>
      <c r="Y909" s="60"/>
      <c r="Z909" s="60"/>
      <c r="AA909" s="60"/>
    </row>
    <row r="910" ht="18.75" customHeight="1">
      <c r="A910" s="60"/>
      <c r="B910" s="60"/>
      <c r="C910" s="61"/>
      <c r="D910" s="60"/>
      <c r="E910" s="60"/>
      <c r="F910" s="60"/>
      <c r="G910" s="60"/>
      <c r="H910" s="61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2"/>
      <c r="U910" s="62"/>
      <c r="V910" s="62"/>
      <c r="W910" s="60"/>
      <c r="X910" s="60"/>
      <c r="Y910" s="60"/>
      <c r="Z910" s="60"/>
      <c r="AA910" s="60"/>
    </row>
    <row r="911" ht="18.75" customHeight="1">
      <c r="A911" s="60"/>
      <c r="B911" s="60"/>
      <c r="C911" s="61"/>
      <c r="D911" s="60"/>
      <c r="E911" s="60"/>
      <c r="F911" s="60"/>
      <c r="G911" s="60"/>
      <c r="H911" s="61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2"/>
      <c r="U911" s="62"/>
      <c r="V911" s="62"/>
      <c r="W911" s="60"/>
      <c r="X911" s="60"/>
      <c r="Y911" s="60"/>
      <c r="Z911" s="60"/>
      <c r="AA911" s="60"/>
    </row>
    <row r="912" ht="18.75" customHeight="1">
      <c r="A912" s="60"/>
      <c r="B912" s="60"/>
      <c r="C912" s="61"/>
      <c r="D912" s="60"/>
      <c r="E912" s="60"/>
      <c r="F912" s="60"/>
      <c r="G912" s="60"/>
      <c r="H912" s="61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2"/>
      <c r="U912" s="62"/>
      <c r="V912" s="62"/>
      <c r="W912" s="60"/>
      <c r="X912" s="60"/>
      <c r="Y912" s="60"/>
      <c r="Z912" s="60"/>
      <c r="AA912" s="60"/>
    </row>
    <row r="913" ht="18.75" customHeight="1">
      <c r="A913" s="60"/>
      <c r="B913" s="60"/>
      <c r="C913" s="61"/>
      <c r="D913" s="60"/>
      <c r="E913" s="60"/>
      <c r="F913" s="60"/>
      <c r="G913" s="60"/>
      <c r="H913" s="61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2"/>
      <c r="U913" s="62"/>
      <c r="V913" s="62"/>
      <c r="W913" s="60"/>
      <c r="X913" s="60"/>
      <c r="Y913" s="60"/>
      <c r="Z913" s="60"/>
      <c r="AA913" s="60"/>
    </row>
    <row r="914" ht="18.75" customHeight="1">
      <c r="A914" s="60"/>
      <c r="B914" s="60"/>
      <c r="C914" s="61"/>
      <c r="D914" s="60"/>
      <c r="E914" s="60"/>
      <c r="F914" s="60"/>
      <c r="G914" s="60"/>
      <c r="H914" s="61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2"/>
      <c r="U914" s="62"/>
      <c r="V914" s="62"/>
      <c r="W914" s="60"/>
      <c r="X914" s="60"/>
      <c r="Y914" s="60"/>
      <c r="Z914" s="60"/>
      <c r="AA914" s="60"/>
    </row>
    <row r="915" ht="18.75" customHeight="1">
      <c r="A915" s="60"/>
      <c r="B915" s="60"/>
      <c r="C915" s="61"/>
      <c r="D915" s="60"/>
      <c r="E915" s="60"/>
      <c r="F915" s="60"/>
      <c r="G915" s="60"/>
      <c r="H915" s="61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2"/>
      <c r="U915" s="62"/>
      <c r="V915" s="62"/>
      <c r="W915" s="60"/>
      <c r="X915" s="60"/>
      <c r="Y915" s="60"/>
      <c r="Z915" s="60"/>
      <c r="AA915" s="60"/>
    </row>
    <row r="916" ht="18.75" customHeight="1">
      <c r="A916" s="60"/>
      <c r="B916" s="60"/>
      <c r="C916" s="61"/>
      <c r="D916" s="60"/>
      <c r="E916" s="60"/>
      <c r="F916" s="60"/>
      <c r="G916" s="60"/>
      <c r="H916" s="61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2"/>
      <c r="U916" s="62"/>
      <c r="V916" s="62"/>
      <c r="W916" s="60"/>
      <c r="X916" s="60"/>
      <c r="Y916" s="60"/>
      <c r="Z916" s="60"/>
      <c r="AA916" s="60"/>
    </row>
    <row r="917" ht="18.75" customHeight="1">
      <c r="A917" s="60"/>
      <c r="B917" s="60"/>
      <c r="C917" s="61"/>
      <c r="D917" s="60"/>
      <c r="E917" s="60"/>
      <c r="F917" s="60"/>
      <c r="G917" s="60"/>
      <c r="H917" s="61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2"/>
      <c r="U917" s="62"/>
      <c r="V917" s="62"/>
      <c r="W917" s="60"/>
      <c r="X917" s="60"/>
      <c r="Y917" s="60"/>
      <c r="Z917" s="60"/>
      <c r="AA917" s="60"/>
    </row>
    <row r="918" ht="18.75" customHeight="1">
      <c r="A918" s="60"/>
      <c r="B918" s="60"/>
      <c r="C918" s="61"/>
      <c r="D918" s="60"/>
      <c r="E918" s="60"/>
      <c r="F918" s="60"/>
      <c r="G918" s="60"/>
      <c r="H918" s="61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2"/>
      <c r="U918" s="62"/>
      <c r="V918" s="62"/>
      <c r="W918" s="60"/>
      <c r="X918" s="60"/>
      <c r="Y918" s="60"/>
      <c r="Z918" s="60"/>
      <c r="AA918" s="60"/>
    </row>
    <row r="919" ht="18.75" customHeight="1">
      <c r="A919" s="60"/>
      <c r="B919" s="60"/>
      <c r="C919" s="61"/>
      <c r="D919" s="60"/>
      <c r="E919" s="60"/>
      <c r="F919" s="60"/>
      <c r="G919" s="60"/>
      <c r="H919" s="61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2"/>
      <c r="U919" s="62"/>
      <c r="V919" s="62"/>
      <c r="W919" s="60"/>
      <c r="X919" s="60"/>
      <c r="Y919" s="60"/>
      <c r="Z919" s="60"/>
      <c r="AA919" s="60"/>
    </row>
    <row r="920" ht="18.75" customHeight="1">
      <c r="A920" s="60"/>
      <c r="B920" s="60"/>
      <c r="C920" s="61"/>
      <c r="D920" s="60"/>
      <c r="E920" s="60"/>
      <c r="F920" s="60"/>
      <c r="G920" s="60"/>
      <c r="H920" s="61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2"/>
      <c r="U920" s="62"/>
      <c r="V920" s="62"/>
      <c r="W920" s="60"/>
      <c r="X920" s="60"/>
      <c r="Y920" s="60"/>
      <c r="Z920" s="60"/>
      <c r="AA920" s="60"/>
    </row>
    <row r="921" ht="18.75" customHeight="1">
      <c r="A921" s="60"/>
      <c r="B921" s="60"/>
      <c r="C921" s="61"/>
      <c r="D921" s="60"/>
      <c r="E921" s="60"/>
      <c r="F921" s="60"/>
      <c r="G921" s="60"/>
      <c r="H921" s="61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2"/>
      <c r="U921" s="62"/>
      <c r="V921" s="62"/>
      <c r="W921" s="60"/>
      <c r="X921" s="60"/>
      <c r="Y921" s="60"/>
      <c r="Z921" s="60"/>
      <c r="AA921" s="60"/>
    </row>
    <row r="922" ht="18.75" customHeight="1">
      <c r="A922" s="60"/>
      <c r="B922" s="60"/>
      <c r="C922" s="61"/>
      <c r="D922" s="60"/>
      <c r="E922" s="60"/>
      <c r="F922" s="60"/>
      <c r="G922" s="60"/>
      <c r="H922" s="61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2"/>
      <c r="U922" s="62"/>
      <c r="V922" s="62"/>
      <c r="W922" s="60"/>
      <c r="X922" s="60"/>
      <c r="Y922" s="60"/>
      <c r="Z922" s="60"/>
      <c r="AA922" s="60"/>
    </row>
    <row r="923" ht="18.75" customHeight="1">
      <c r="A923" s="60"/>
      <c r="B923" s="60"/>
      <c r="C923" s="61"/>
      <c r="D923" s="60"/>
      <c r="E923" s="60"/>
      <c r="F923" s="60"/>
      <c r="G923" s="60"/>
      <c r="H923" s="61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2"/>
      <c r="U923" s="62"/>
      <c r="V923" s="62"/>
      <c r="W923" s="60"/>
      <c r="X923" s="60"/>
      <c r="Y923" s="60"/>
      <c r="Z923" s="60"/>
      <c r="AA923" s="60"/>
    </row>
    <row r="924" ht="18.75" customHeight="1">
      <c r="A924" s="60"/>
      <c r="B924" s="60"/>
      <c r="C924" s="61"/>
      <c r="D924" s="60"/>
      <c r="E924" s="60"/>
      <c r="F924" s="60"/>
      <c r="G924" s="60"/>
      <c r="H924" s="61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2"/>
      <c r="U924" s="62"/>
      <c r="V924" s="62"/>
      <c r="W924" s="60"/>
      <c r="X924" s="60"/>
      <c r="Y924" s="60"/>
      <c r="Z924" s="60"/>
      <c r="AA924" s="60"/>
    </row>
    <row r="925" ht="18.75" customHeight="1">
      <c r="A925" s="60"/>
      <c r="B925" s="60"/>
      <c r="C925" s="61"/>
      <c r="D925" s="60"/>
      <c r="E925" s="60"/>
      <c r="F925" s="60"/>
      <c r="G925" s="60"/>
      <c r="H925" s="61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2"/>
      <c r="U925" s="62"/>
      <c r="V925" s="62"/>
      <c r="W925" s="60"/>
      <c r="X925" s="60"/>
      <c r="Y925" s="60"/>
      <c r="Z925" s="60"/>
      <c r="AA925" s="60"/>
    </row>
    <row r="926" ht="18.75" customHeight="1">
      <c r="A926" s="60"/>
      <c r="B926" s="60"/>
      <c r="C926" s="61"/>
      <c r="D926" s="60"/>
      <c r="E926" s="60"/>
      <c r="F926" s="60"/>
      <c r="G926" s="60"/>
      <c r="H926" s="61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2"/>
      <c r="U926" s="62"/>
      <c r="V926" s="62"/>
      <c r="W926" s="60"/>
      <c r="X926" s="60"/>
      <c r="Y926" s="60"/>
      <c r="Z926" s="60"/>
      <c r="AA926" s="60"/>
    </row>
    <row r="927" ht="18.75" customHeight="1">
      <c r="A927" s="60"/>
      <c r="B927" s="60"/>
      <c r="C927" s="61"/>
      <c r="D927" s="60"/>
      <c r="E927" s="60"/>
      <c r="F927" s="60"/>
      <c r="G927" s="60"/>
      <c r="H927" s="61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2"/>
      <c r="U927" s="62"/>
      <c r="V927" s="62"/>
      <c r="W927" s="60"/>
      <c r="X927" s="60"/>
      <c r="Y927" s="60"/>
      <c r="Z927" s="60"/>
      <c r="AA927" s="60"/>
    </row>
    <row r="928" ht="18.75" customHeight="1">
      <c r="A928" s="60"/>
      <c r="B928" s="60"/>
      <c r="C928" s="61"/>
      <c r="D928" s="60"/>
      <c r="E928" s="60"/>
      <c r="F928" s="60"/>
      <c r="G928" s="60"/>
      <c r="H928" s="61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2"/>
      <c r="U928" s="62"/>
      <c r="V928" s="62"/>
      <c r="W928" s="60"/>
      <c r="X928" s="60"/>
      <c r="Y928" s="60"/>
      <c r="Z928" s="60"/>
      <c r="AA928" s="60"/>
    </row>
    <row r="929" ht="18.75" customHeight="1">
      <c r="A929" s="60"/>
      <c r="B929" s="60"/>
      <c r="C929" s="61"/>
      <c r="D929" s="60"/>
      <c r="E929" s="60"/>
      <c r="F929" s="60"/>
      <c r="G929" s="60"/>
      <c r="H929" s="61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2"/>
      <c r="U929" s="62"/>
      <c r="V929" s="62"/>
      <c r="W929" s="60"/>
      <c r="X929" s="60"/>
      <c r="Y929" s="60"/>
      <c r="Z929" s="60"/>
      <c r="AA929" s="60"/>
    </row>
    <row r="930" ht="18.75" customHeight="1">
      <c r="A930" s="60"/>
      <c r="B930" s="60"/>
      <c r="C930" s="61"/>
      <c r="D930" s="60"/>
      <c r="E930" s="60"/>
      <c r="F930" s="60"/>
      <c r="G930" s="60"/>
      <c r="H930" s="61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2"/>
      <c r="U930" s="62"/>
      <c r="V930" s="62"/>
      <c r="W930" s="60"/>
      <c r="X930" s="60"/>
      <c r="Y930" s="60"/>
      <c r="Z930" s="60"/>
      <c r="AA930" s="60"/>
    </row>
    <row r="931" ht="18.75" customHeight="1">
      <c r="A931" s="60"/>
      <c r="B931" s="60"/>
      <c r="C931" s="61"/>
      <c r="D931" s="60"/>
      <c r="E931" s="60"/>
      <c r="F931" s="60"/>
      <c r="G931" s="60"/>
      <c r="H931" s="61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2"/>
      <c r="U931" s="62"/>
      <c r="V931" s="62"/>
      <c r="W931" s="60"/>
      <c r="X931" s="60"/>
      <c r="Y931" s="60"/>
      <c r="Z931" s="60"/>
      <c r="AA931" s="60"/>
    </row>
    <row r="932" ht="18.75" customHeight="1">
      <c r="A932" s="60"/>
      <c r="B932" s="60"/>
      <c r="C932" s="61"/>
      <c r="D932" s="60"/>
      <c r="E932" s="60"/>
      <c r="F932" s="60"/>
      <c r="G932" s="60"/>
      <c r="H932" s="61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2"/>
      <c r="U932" s="62"/>
      <c r="V932" s="62"/>
      <c r="W932" s="60"/>
      <c r="X932" s="60"/>
      <c r="Y932" s="60"/>
      <c r="Z932" s="60"/>
      <c r="AA932" s="60"/>
    </row>
    <row r="933" ht="18.75" customHeight="1">
      <c r="A933" s="60"/>
      <c r="B933" s="60"/>
      <c r="C933" s="61"/>
      <c r="D933" s="60"/>
      <c r="E933" s="60"/>
      <c r="F933" s="60"/>
      <c r="G933" s="60"/>
      <c r="H933" s="61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2"/>
      <c r="U933" s="62"/>
      <c r="V933" s="62"/>
      <c r="W933" s="60"/>
      <c r="X933" s="60"/>
      <c r="Y933" s="60"/>
      <c r="Z933" s="60"/>
      <c r="AA933" s="60"/>
    </row>
    <row r="934" ht="18.75" customHeight="1">
      <c r="A934" s="60"/>
      <c r="B934" s="60"/>
      <c r="C934" s="61"/>
      <c r="D934" s="60"/>
      <c r="E934" s="60"/>
      <c r="F934" s="60"/>
      <c r="G934" s="60"/>
      <c r="H934" s="61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2"/>
      <c r="U934" s="62"/>
      <c r="V934" s="62"/>
      <c r="W934" s="60"/>
      <c r="X934" s="60"/>
      <c r="Y934" s="60"/>
      <c r="Z934" s="60"/>
      <c r="AA934" s="60"/>
    </row>
    <row r="935" ht="18.75" customHeight="1">
      <c r="A935" s="60"/>
      <c r="B935" s="60"/>
      <c r="C935" s="61"/>
      <c r="D935" s="60"/>
      <c r="E935" s="60"/>
      <c r="F935" s="60"/>
      <c r="G935" s="60"/>
      <c r="H935" s="61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2"/>
      <c r="U935" s="62"/>
      <c r="V935" s="62"/>
      <c r="W935" s="60"/>
      <c r="X935" s="60"/>
      <c r="Y935" s="60"/>
      <c r="Z935" s="60"/>
      <c r="AA935" s="60"/>
    </row>
    <row r="936" ht="18.75" customHeight="1">
      <c r="A936" s="60"/>
      <c r="B936" s="60"/>
      <c r="C936" s="61"/>
      <c r="D936" s="60"/>
      <c r="E936" s="60"/>
      <c r="F936" s="60"/>
      <c r="G936" s="60"/>
      <c r="H936" s="61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2"/>
      <c r="U936" s="62"/>
      <c r="V936" s="62"/>
      <c r="W936" s="60"/>
      <c r="X936" s="60"/>
      <c r="Y936" s="60"/>
      <c r="Z936" s="60"/>
      <c r="AA936" s="60"/>
    </row>
    <row r="937" ht="18.75" customHeight="1">
      <c r="A937" s="60"/>
      <c r="B937" s="60"/>
      <c r="C937" s="61"/>
      <c r="D937" s="60"/>
      <c r="E937" s="60"/>
      <c r="F937" s="60"/>
      <c r="G937" s="60"/>
      <c r="H937" s="61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2"/>
      <c r="U937" s="62"/>
      <c r="V937" s="62"/>
      <c r="W937" s="60"/>
      <c r="X937" s="60"/>
      <c r="Y937" s="60"/>
      <c r="Z937" s="60"/>
      <c r="AA937" s="60"/>
    </row>
    <row r="938" ht="18.75" customHeight="1">
      <c r="A938" s="60"/>
      <c r="B938" s="60"/>
      <c r="C938" s="61"/>
      <c r="D938" s="60"/>
      <c r="E938" s="60"/>
      <c r="F938" s="60"/>
      <c r="G938" s="60"/>
      <c r="H938" s="61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2"/>
      <c r="U938" s="62"/>
      <c r="V938" s="62"/>
      <c r="W938" s="60"/>
      <c r="X938" s="60"/>
      <c r="Y938" s="60"/>
      <c r="Z938" s="60"/>
      <c r="AA938" s="60"/>
    </row>
    <row r="939" ht="18.75" customHeight="1">
      <c r="A939" s="60"/>
      <c r="B939" s="60"/>
      <c r="C939" s="61"/>
      <c r="D939" s="60"/>
      <c r="E939" s="60"/>
      <c r="F939" s="60"/>
      <c r="G939" s="60"/>
      <c r="H939" s="61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2"/>
      <c r="U939" s="62"/>
      <c r="V939" s="62"/>
      <c r="W939" s="60"/>
      <c r="X939" s="60"/>
      <c r="Y939" s="60"/>
      <c r="Z939" s="60"/>
      <c r="AA939" s="60"/>
    </row>
    <row r="940" ht="18.75" customHeight="1">
      <c r="A940" s="60"/>
      <c r="B940" s="60"/>
      <c r="C940" s="61"/>
      <c r="D940" s="60"/>
      <c r="E940" s="60"/>
      <c r="F940" s="60"/>
      <c r="G940" s="60"/>
      <c r="H940" s="61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2"/>
      <c r="U940" s="62"/>
      <c r="V940" s="62"/>
      <c r="W940" s="60"/>
      <c r="X940" s="60"/>
      <c r="Y940" s="60"/>
      <c r="Z940" s="60"/>
      <c r="AA940" s="60"/>
    </row>
    <row r="941" ht="18.75" customHeight="1">
      <c r="A941" s="60"/>
      <c r="B941" s="60"/>
      <c r="C941" s="61"/>
      <c r="D941" s="60"/>
      <c r="E941" s="60"/>
      <c r="F941" s="60"/>
      <c r="G941" s="60"/>
      <c r="H941" s="61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2"/>
      <c r="U941" s="62"/>
      <c r="V941" s="62"/>
      <c r="W941" s="60"/>
      <c r="X941" s="60"/>
      <c r="Y941" s="60"/>
      <c r="Z941" s="60"/>
      <c r="AA941" s="60"/>
    </row>
    <row r="942" ht="18.75" customHeight="1">
      <c r="A942" s="60"/>
      <c r="B942" s="60"/>
      <c r="C942" s="61"/>
      <c r="D942" s="60"/>
      <c r="E942" s="60"/>
      <c r="F942" s="60"/>
      <c r="G942" s="60"/>
      <c r="H942" s="61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2"/>
      <c r="U942" s="62"/>
      <c r="V942" s="62"/>
      <c r="W942" s="60"/>
      <c r="X942" s="60"/>
      <c r="Y942" s="60"/>
      <c r="Z942" s="60"/>
      <c r="AA942" s="60"/>
    </row>
    <row r="943" ht="18.75" customHeight="1">
      <c r="A943" s="60"/>
      <c r="B943" s="60"/>
      <c r="C943" s="61"/>
      <c r="D943" s="60"/>
      <c r="E943" s="60"/>
      <c r="F943" s="60"/>
      <c r="G943" s="60"/>
      <c r="H943" s="61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2"/>
      <c r="U943" s="62"/>
      <c r="V943" s="62"/>
      <c r="W943" s="60"/>
      <c r="X943" s="60"/>
      <c r="Y943" s="60"/>
      <c r="Z943" s="60"/>
      <c r="AA943" s="60"/>
    </row>
    <row r="944" ht="18.75" customHeight="1">
      <c r="A944" s="60"/>
      <c r="B944" s="60"/>
      <c r="C944" s="61"/>
      <c r="D944" s="60"/>
      <c r="E944" s="60"/>
      <c r="F944" s="60"/>
      <c r="G944" s="60"/>
      <c r="H944" s="61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2"/>
      <c r="U944" s="62"/>
      <c r="V944" s="62"/>
      <c r="W944" s="60"/>
      <c r="X944" s="60"/>
      <c r="Y944" s="60"/>
      <c r="Z944" s="60"/>
      <c r="AA944" s="60"/>
    </row>
    <row r="945" ht="18.75" customHeight="1">
      <c r="A945" s="60"/>
      <c r="B945" s="60"/>
      <c r="C945" s="61"/>
      <c r="D945" s="60"/>
      <c r="E945" s="60"/>
      <c r="F945" s="60"/>
      <c r="G945" s="60"/>
      <c r="H945" s="61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2"/>
      <c r="U945" s="62"/>
      <c r="V945" s="62"/>
      <c r="W945" s="60"/>
      <c r="X945" s="60"/>
      <c r="Y945" s="60"/>
      <c r="Z945" s="60"/>
      <c r="AA945" s="60"/>
    </row>
    <row r="946" ht="18.75" customHeight="1">
      <c r="A946" s="60"/>
      <c r="B946" s="60"/>
      <c r="C946" s="61"/>
      <c r="D946" s="60"/>
      <c r="E946" s="60"/>
      <c r="F946" s="60"/>
      <c r="G946" s="60"/>
      <c r="H946" s="61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2"/>
      <c r="U946" s="62"/>
      <c r="V946" s="62"/>
      <c r="W946" s="60"/>
      <c r="X946" s="60"/>
      <c r="Y946" s="60"/>
      <c r="Z946" s="60"/>
      <c r="AA946" s="60"/>
    </row>
    <row r="947" ht="18.75" customHeight="1">
      <c r="A947" s="60"/>
      <c r="B947" s="60"/>
      <c r="C947" s="61"/>
      <c r="D947" s="60"/>
      <c r="E947" s="60"/>
      <c r="F947" s="60"/>
      <c r="G947" s="60"/>
      <c r="H947" s="61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2"/>
      <c r="U947" s="62"/>
      <c r="V947" s="62"/>
      <c r="W947" s="60"/>
      <c r="X947" s="60"/>
      <c r="Y947" s="60"/>
      <c r="Z947" s="60"/>
      <c r="AA947" s="60"/>
    </row>
    <row r="948" ht="18.75" customHeight="1">
      <c r="A948" s="60"/>
      <c r="B948" s="60"/>
      <c r="C948" s="61"/>
      <c r="D948" s="60"/>
      <c r="E948" s="60"/>
      <c r="F948" s="60"/>
      <c r="G948" s="60"/>
      <c r="H948" s="61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2"/>
      <c r="U948" s="62"/>
      <c r="V948" s="62"/>
      <c r="W948" s="60"/>
      <c r="X948" s="60"/>
      <c r="Y948" s="60"/>
      <c r="Z948" s="60"/>
      <c r="AA948" s="60"/>
    </row>
    <row r="949" ht="18.75" customHeight="1">
      <c r="A949" s="60"/>
      <c r="B949" s="60"/>
      <c r="C949" s="61"/>
      <c r="D949" s="60"/>
      <c r="E949" s="60"/>
      <c r="F949" s="60"/>
      <c r="G949" s="60"/>
      <c r="H949" s="61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2"/>
      <c r="U949" s="62"/>
      <c r="V949" s="62"/>
      <c r="W949" s="60"/>
      <c r="X949" s="60"/>
      <c r="Y949" s="60"/>
      <c r="Z949" s="60"/>
      <c r="AA949" s="60"/>
    </row>
    <row r="950" ht="18.75" customHeight="1">
      <c r="A950" s="60"/>
      <c r="B950" s="60"/>
      <c r="C950" s="61"/>
      <c r="D950" s="60"/>
      <c r="E950" s="60"/>
      <c r="F950" s="60"/>
      <c r="G950" s="60"/>
      <c r="H950" s="61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2"/>
      <c r="U950" s="62"/>
      <c r="V950" s="62"/>
      <c r="W950" s="60"/>
      <c r="X950" s="60"/>
      <c r="Y950" s="60"/>
      <c r="Z950" s="60"/>
      <c r="AA950" s="60"/>
    </row>
    <row r="951" ht="18.75" customHeight="1">
      <c r="A951" s="60"/>
      <c r="B951" s="60"/>
      <c r="C951" s="61"/>
      <c r="D951" s="60"/>
      <c r="E951" s="60"/>
      <c r="F951" s="60"/>
      <c r="G951" s="60"/>
      <c r="H951" s="61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2"/>
      <c r="U951" s="62"/>
      <c r="V951" s="62"/>
      <c r="W951" s="60"/>
      <c r="X951" s="60"/>
      <c r="Y951" s="60"/>
      <c r="Z951" s="60"/>
      <c r="AA951" s="60"/>
    </row>
    <row r="952" ht="18.75" customHeight="1">
      <c r="A952" s="60"/>
      <c r="B952" s="60"/>
      <c r="C952" s="61"/>
      <c r="D952" s="60"/>
      <c r="E952" s="60"/>
      <c r="F952" s="60"/>
      <c r="G952" s="60"/>
      <c r="H952" s="61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2"/>
      <c r="U952" s="62"/>
      <c r="V952" s="62"/>
      <c r="W952" s="60"/>
      <c r="X952" s="60"/>
      <c r="Y952" s="60"/>
      <c r="Z952" s="60"/>
      <c r="AA952" s="60"/>
    </row>
    <row r="953" ht="18.75" customHeight="1">
      <c r="A953" s="60"/>
      <c r="B953" s="60"/>
      <c r="C953" s="61"/>
      <c r="D953" s="60"/>
      <c r="E953" s="60"/>
      <c r="F953" s="60"/>
      <c r="G953" s="60"/>
      <c r="H953" s="61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2"/>
      <c r="U953" s="62"/>
      <c r="V953" s="62"/>
      <c r="W953" s="60"/>
      <c r="X953" s="60"/>
      <c r="Y953" s="60"/>
      <c r="Z953" s="60"/>
      <c r="AA953" s="60"/>
    </row>
    <row r="954" ht="18.75" customHeight="1">
      <c r="A954" s="60"/>
      <c r="B954" s="60"/>
      <c r="C954" s="61"/>
      <c r="D954" s="60"/>
      <c r="E954" s="60"/>
      <c r="F954" s="60"/>
      <c r="G954" s="60"/>
      <c r="H954" s="61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2"/>
      <c r="U954" s="62"/>
      <c r="V954" s="62"/>
      <c r="W954" s="60"/>
      <c r="X954" s="60"/>
      <c r="Y954" s="60"/>
      <c r="Z954" s="60"/>
      <c r="AA954" s="60"/>
    </row>
    <row r="955" ht="18.75" customHeight="1">
      <c r="A955" s="60"/>
      <c r="B955" s="60"/>
      <c r="C955" s="61"/>
      <c r="D955" s="60"/>
      <c r="E955" s="60"/>
      <c r="F955" s="60"/>
      <c r="G955" s="60"/>
      <c r="H955" s="61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2"/>
      <c r="U955" s="62"/>
      <c r="V955" s="62"/>
      <c r="W955" s="60"/>
      <c r="X955" s="60"/>
      <c r="Y955" s="60"/>
      <c r="Z955" s="60"/>
      <c r="AA955" s="60"/>
    </row>
    <row r="956" ht="18.75" customHeight="1">
      <c r="A956" s="60"/>
      <c r="B956" s="60"/>
      <c r="C956" s="61"/>
      <c r="D956" s="60"/>
      <c r="E956" s="60"/>
      <c r="F956" s="60"/>
      <c r="G956" s="60"/>
      <c r="H956" s="61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2"/>
      <c r="U956" s="62"/>
      <c r="V956" s="62"/>
      <c r="W956" s="60"/>
      <c r="X956" s="60"/>
      <c r="Y956" s="60"/>
      <c r="Z956" s="60"/>
      <c r="AA956" s="60"/>
    </row>
    <row r="957" ht="18.75" customHeight="1">
      <c r="A957" s="60"/>
      <c r="B957" s="60"/>
      <c r="C957" s="61"/>
      <c r="D957" s="60"/>
      <c r="E957" s="60"/>
      <c r="F957" s="60"/>
      <c r="G957" s="60"/>
      <c r="H957" s="61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2"/>
      <c r="U957" s="62"/>
      <c r="V957" s="62"/>
      <c r="W957" s="60"/>
      <c r="X957" s="60"/>
      <c r="Y957" s="60"/>
      <c r="Z957" s="60"/>
      <c r="AA957" s="60"/>
    </row>
    <row r="958" ht="18.75" customHeight="1">
      <c r="A958" s="60"/>
      <c r="B958" s="60"/>
      <c r="C958" s="61"/>
      <c r="D958" s="60"/>
      <c r="E958" s="60"/>
      <c r="F958" s="60"/>
      <c r="G958" s="60"/>
      <c r="H958" s="61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2"/>
      <c r="U958" s="62"/>
      <c r="V958" s="62"/>
      <c r="W958" s="60"/>
      <c r="X958" s="60"/>
      <c r="Y958" s="60"/>
      <c r="Z958" s="60"/>
      <c r="AA958" s="60"/>
    </row>
    <row r="959" ht="18.75" customHeight="1">
      <c r="A959" s="60"/>
      <c r="B959" s="60"/>
      <c r="C959" s="61"/>
      <c r="D959" s="60"/>
      <c r="E959" s="60"/>
      <c r="F959" s="60"/>
      <c r="G959" s="60"/>
      <c r="H959" s="61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2"/>
      <c r="U959" s="62"/>
      <c r="V959" s="62"/>
      <c r="W959" s="60"/>
      <c r="X959" s="60"/>
      <c r="Y959" s="60"/>
      <c r="Z959" s="60"/>
      <c r="AA959" s="60"/>
    </row>
    <row r="960" ht="18.75" customHeight="1">
      <c r="A960" s="60"/>
      <c r="B960" s="60"/>
      <c r="C960" s="61"/>
      <c r="D960" s="60"/>
      <c r="E960" s="60"/>
      <c r="F960" s="60"/>
      <c r="G960" s="60"/>
      <c r="H960" s="61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2"/>
      <c r="U960" s="62"/>
      <c r="V960" s="62"/>
      <c r="W960" s="60"/>
      <c r="X960" s="60"/>
      <c r="Y960" s="60"/>
      <c r="Z960" s="60"/>
      <c r="AA960" s="60"/>
    </row>
    <row r="961" ht="18.75" customHeight="1">
      <c r="A961" s="60"/>
      <c r="B961" s="60"/>
      <c r="C961" s="61"/>
      <c r="D961" s="60"/>
      <c r="E961" s="60"/>
      <c r="F961" s="60"/>
      <c r="G961" s="60"/>
      <c r="H961" s="61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2"/>
      <c r="U961" s="62"/>
      <c r="V961" s="62"/>
      <c r="W961" s="60"/>
      <c r="X961" s="60"/>
      <c r="Y961" s="60"/>
      <c r="Z961" s="60"/>
      <c r="AA961" s="60"/>
    </row>
    <row r="962" ht="18.75" customHeight="1">
      <c r="A962" s="60"/>
      <c r="B962" s="60"/>
      <c r="C962" s="61"/>
      <c r="D962" s="60"/>
      <c r="E962" s="60"/>
      <c r="F962" s="60"/>
      <c r="G962" s="60"/>
      <c r="H962" s="61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2"/>
      <c r="U962" s="62"/>
      <c r="V962" s="62"/>
      <c r="W962" s="60"/>
      <c r="X962" s="60"/>
      <c r="Y962" s="60"/>
      <c r="Z962" s="60"/>
      <c r="AA962" s="60"/>
    </row>
    <row r="963" ht="18.75" customHeight="1">
      <c r="A963" s="60"/>
      <c r="B963" s="60"/>
      <c r="C963" s="61"/>
      <c r="D963" s="60"/>
      <c r="E963" s="60"/>
      <c r="F963" s="60"/>
      <c r="G963" s="60"/>
      <c r="H963" s="61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2"/>
      <c r="U963" s="62"/>
      <c r="V963" s="62"/>
      <c r="W963" s="60"/>
      <c r="X963" s="60"/>
      <c r="Y963" s="60"/>
      <c r="Z963" s="60"/>
      <c r="AA963" s="60"/>
    </row>
    <row r="964" ht="18.75" customHeight="1">
      <c r="A964" s="60"/>
      <c r="B964" s="60"/>
      <c r="C964" s="61"/>
      <c r="D964" s="60"/>
      <c r="E964" s="60"/>
      <c r="F964" s="60"/>
      <c r="G964" s="60"/>
      <c r="H964" s="61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2"/>
      <c r="U964" s="62"/>
      <c r="V964" s="62"/>
      <c r="W964" s="60"/>
      <c r="X964" s="60"/>
      <c r="Y964" s="60"/>
      <c r="Z964" s="60"/>
      <c r="AA964" s="60"/>
    </row>
    <row r="965" ht="18.75" customHeight="1">
      <c r="A965" s="60"/>
      <c r="B965" s="60"/>
      <c r="C965" s="61"/>
      <c r="D965" s="60"/>
      <c r="E965" s="60"/>
      <c r="F965" s="60"/>
      <c r="G965" s="60"/>
      <c r="H965" s="61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2"/>
      <c r="U965" s="62"/>
      <c r="V965" s="62"/>
      <c r="W965" s="60"/>
      <c r="X965" s="60"/>
      <c r="Y965" s="60"/>
      <c r="Z965" s="60"/>
      <c r="AA965" s="60"/>
    </row>
    <row r="966" ht="18.75" customHeight="1">
      <c r="A966" s="60"/>
      <c r="B966" s="60"/>
      <c r="C966" s="61"/>
      <c r="D966" s="60"/>
      <c r="E966" s="60"/>
      <c r="F966" s="60"/>
      <c r="G966" s="60"/>
      <c r="H966" s="61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2"/>
      <c r="U966" s="62"/>
      <c r="V966" s="62"/>
      <c r="W966" s="60"/>
      <c r="X966" s="60"/>
      <c r="Y966" s="60"/>
      <c r="Z966" s="60"/>
      <c r="AA966" s="60"/>
    </row>
    <row r="967" ht="18.75" customHeight="1">
      <c r="A967" s="60"/>
      <c r="B967" s="60"/>
      <c r="C967" s="61"/>
      <c r="D967" s="60"/>
      <c r="E967" s="60"/>
      <c r="F967" s="60"/>
      <c r="G967" s="60"/>
      <c r="H967" s="61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2"/>
      <c r="U967" s="62"/>
      <c r="V967" s="62"/>
      <c r="W967" s="60"/>
      <c r="X967" s="60"/>
      <c r="Y967" s="60"/>
      <c r="Z967" s="60"/>
      <c r="AA967" s="60"/>
    </row>
    <row r="968" ht="18.75" customHeight="1">
      <c r="A968" s="60"/>
      <c r="B968" s="60"/>
      <c r="C968" s="61"/>
      <c r="D968" s="60"/>
      <c r="E968" s="60"/>
      <c r="F968" s="60"/>
      <c r="G968" s="60"/>
      <c r="H968" s="61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2"/>
      <c r="U968" s="62"/>
      <c r="V968" s="62"/>
      <c r="W968" s="60"/>
      <c r="X968" s="60"/>
      <c r="Y968" s="60"/>
      <c r="Z968" s="60"/>
      <c r="AA968" s="60"/>
    </row>
    <row r="969" ht="18.75" customHeight="1">
      <c r="A969" s="60"/>
      <c r="B969" s="60"/>
      <c r="C969" s="61"/>
      <c r="D969" s="60"/>
      <c r="E969" s="60"/>
      <c r="F969" s="60"/>
      <c r="G969" s="60"/>
      <c r="H969" s="61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2"/>
      <c r="U969" s="62"/>
      <c r="V969" s="62"/>
      <c r="W969" s="60"/>
      <c r="X969" s="60"/>
      <c r="Y969" s="60"/>
      <c r="Z969" s="60"/>
      <c r="AA969" s="60"/>
    </row>
    <row r="970" ht="18.75" customHeight="1">
      <c r="A970" s="60"/>
      <c r="B970" s="60"/>
      <c r="C970" s="61"/>
      <c r="D970" s="60"/>
      <c r="E970" s="60"/>
      <c r="F970" s="60"/>
      <c r="G970" s="60"/>
      <c r="H970" s="61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2"/>
      <c r="U970" s="62"/>
      <c r="V970" s="62"/>
      <c r="W970" s="60"/>
      <c r="X970" s="60"/>
      <c r="Y970" s="60"/>
      <c r="Z970" s="60"/>
      <c r="AA970" s="60"/>
    </row>
    <row r="971" ht="18.75" customHeight="1">
      <c r="A971" s="60"/>
      <c r="B971" s="60"/>
      <c r="C971" s="61"/>
      <c r="D971" s="60"/>
      <c r="E971" s="60"/>
      <c r="F971" s="60"/>
      <c r="G971" s="60"/>
      <c r="H971" s="61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2"/>
      <c r="U971" s="62"/>
      <c r="V971" s="62"/>
      <c r="W971" s="60"/>
      <c r="X971" s="60"/>
      <c r="Y971" s="60"/>
      <c r="Z971" s="60"/>
      <c r="AA971" s="60"/>
    </row>
    <row r="972" ht="18.75" customHeight="1">
      <c r="A972" s="60"/>
      <c r="B972" s="60"/>
      <c r="C972" s="61"/>
      <c r="D972" s="60"/>
      <c r="E972" s="60"/>
      <c r="F972" s="60"/>
      <c r="G972" s="60"/>
      <c r="H972" s="61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2"/>
      <c r="U972" s="62"/>
      <c r="V972" s="62"/>
      <c r="W972" s="60"/>
      <c r="X972" s="60"/>
      <c r="Y972" s="60"/>
      <c r="Z972" s="60"/>
      <c r="AA972" s="60"/>
    </row>
    <row r="973" ht="18.75" customHeight="1">
      <c r="A973" s="60"/>
      <c r="B973" s="60"/>
      <c r="C973" s="61"/>
      <c r="D973" s="60"/>
      <c r="E973" s="60"/>
      <c r="F973" s="60"/>
      <c r="G973" s="60"/>
      <c r="H973" s="61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2"/>
      <c r="U973" s="62"/>
      <c r="V973" s="62"/>
      <c r="W973" s="60"/>
      <c r="X973" s="60"/>
      <c r="Y973" s="60"/>
      <c r="Z973" s="60"/>
      <c r="AA973" s="60"/>
    </row>
    <row r="974" ht="18.75" customHeight="1">
      <c r="A974" s="60"/>
      <c r="B974" s="60"/>
      <c r="C974" s="61"/>
      <c r="D974" s="60"/>
      <c r="E974" s="60"/>
      <c r="F974" s="60"/>
      <c r="G974" s="60"/>
      <c r="H974" s="61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2"/>
      <c r="U974" s="62"/>
      <c r="V974" s="62"/>
      <c r="W974" s="60"/>
      <c r="X974" s="60"/>
      <c r="Y974" s="60"/>
      <c r="Z974" s="60"/>
      <c r="AA974" s="60"/>
    </row>
    <row r="975" ht="18.75" customHeight="1">
      <c r="A975" s="60"/>
      <c r="B975" s="60"/>
      <c r="C975" s="61"/>
      <c r="D975" s="60"/>
      <c r="E975" s="60"/>
      <c r="F975" s="60"/>
      <c r="G975" s="60"/>
      <c r="H975" s="61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2"/>
      <c r="U975" s="62"/>
      <c r="V975" s="62"/>
      <c r="W975" s="60"/>
      <c r="X975" s="60"/>
      <c r="Y975" s="60"/>
      <c r="Z975" s="60"/>
      <c r="AA975" s="60"/>
    </row>
    <row r="976" ht="18.75" customHeight="1">
      <c r="A976" s="60"/>
      <c r="B976" s="60"/>
      <c r="C976" s="61"/>
      <c r="D976" s="60"/>
      <c r="E976" s="60"/>
      <c r="F976" s="60"/>
      <c r="G976" s="60"/>
      <c r="H976" s="61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2"/>
      <c r="U976" s="62"/>
      <c r="V976" s="62"/>
      <c r="W976" s="60"/>
      <c r="X976" s="60"/>
      <c r="Y976" s="60"/>
      <c r="Z976" s="60"/>
      <c r="AA976" s="60"/>
    </row>
    <row r="977" ht="18.75" customHeight="1">
      <c r="A977" s="60"/>
      <c r="B977" s="60"/>
      <c r="C977" s="61"/>
      <c r="D977" s="60"/>
      <c r="E977" s="60"/>
      <c r="F977" s="60"/>
      <c r="G977" s="60"/>
      <c r="H977" s="61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2"/>
      <c r="U977" s="62"/>
      <c r="V977" s="62"/>
      <c r="W977" s="60"/>
      <c r="X977" s="60"/>
      <c r="Y977" s="60"/>
      <c r="Z977" s="60"/>
      <c r="AA977" s="60"/>
    </row>
    <row r="978" ht="18.75" customHeight="1">
      <c r="A978" s="60"/>
      <c r="B978" s="60"/>
      <c r="C978" s="61"/>
      <c r="D978" s="60"/>
      <c r="E978" s="60"/>
      <c r="F978" s="60"/>
      <c r="G978" s="60"/>
      <c r="H978" s="61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2"/>
      <c r="U978" s="62"/>
      <c r="V978" s="62"/>
      <c r="W978" s="60"/>
      <c r="X978" s="60"/>
      <c r="Y978" s="60"/>
      <c r="Z978" s="60"/>
      <c r="AA978" s="60"/>
    </row>
    <row r="979" ht="18.75" customHeight="1">
      <c r="A979" s="60"/>
      <c r="B979" s="60"/>
      <c r="C979" s="61"/>
      <c r="D979" s="60"/>
      <c r="E979" s="60"/>
      <c r="F979" s="60"/>
      <c r="G979" s="60"/>
      <c r="H979" s="61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2"/>
      <c r="U979" s="62"/>
      <c r="V979" s="62"/>
      <c r="W979" s="60"/>
      <c r="X979" s="60"/>
      <c r="Y979" s="60"/>
      <c r="Z979" s="60"/>
      <c r="AA979" s="60"/>
    </row>
    <row r="980" ht="18.75" customHeight="1">
      <c r="A980" s="60"/>
      <c r="B980" s="60"/>
      <c r="C980" s="61"/>
      <c r="D980" s="60"/>
      <c r="E980" s="60"/>
      <c r="F980" s="60"/>
      <c r="G980" s="60"/>
      <c r="H980" s="61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2"/>
      <c r="U980" s="62"/>
      <c r="V980" s="62"/>
      <c r="W980" s="60"/>
      <c r="X980" s="60"/>
      <c r="Y980" s="60"/>
      <c r="Z980" s="60"/>
      <c r="AA980" s="60"/>
    </row>
    <row r="981" ht="18.75" customHeight="1">
      <c r="A981" s="60"/>
      <c r="B981" s="60"/>
      <c r="C981" s="61"/>
      <c r="D981" s="60"/>
      <c r="E981" s="60"/>
      <c r="F981" s="60"/>
      <c r="G981" s="60"/>
      <c r="H981" s="61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2"/>
      <c r="U981" s="62"/>
      <c r="V981" s="62"/>
      <c r="W981" s="60"/>
      <c r="X981" s="60"/>
      <c r="Y981" s="60"/>
      <c r="Z981" s="60"/>
      <c r="AA981" s="60"/>
    </row>
    <row r="982" ht="18.75" customHeight="1">
      <c r="A982" s="60"/>
      <c r="B982" s="60"/>
      <c r="C982" s="61"/>
      <c r="D982" s="60"/>
      <c r="E982" s="60"/>
      <c r="F982" s="60"/>
      <c r="G982" s="60"/>
      <c r="H982" s="61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2"/>
      <c r="U982" s="62"/>
      <c r="V982" s="62"/>
      <c r="W982" s="60"/>
      <c r="X982" s="60"/>
      <c r="Y982" s="60"/>
      <c r="Z982" s="60"/>
      <c r="AA982" s="60"/>
    </row>
    <row r="983" ht="18.75" customHeight="1">
      <c r="A983" s="60"/>
      <c r="B983" s="60"/>
      <c r="C983" s="61"/>
      <c r="D983" s="60"/>
      <c r="E983" s="60"/>
      <c r="F983" s="60"/>
      <c r="G983" s="60"/>
      <c r="H983" s="61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2"/>
      <c r="U983" s="62"/>
      <c r="V983" s="62"/>
      <c r="W983" s="60"/>
      <c r="X983" s="60"/>
      <c r="Y983" s="60"/>
      <c r="Z983" s="60"/>
      <c r="AA983" s="60"/>
    </row>
    <row r="984" ht="18.75" customHeight="1">
      <c r="A984" s="60"/>
      <c r="B984" s="60"/>
      <c r="C984" s="61"/>
      <c r="D984" s="60"/>
      <c r="E984" s="60"/>
      <c r="F984" s="60"/>
      <c r="G984" s="60"/>
      <c r="H984" s="61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2"/>
      <c r="U984" s="62"/>
      <c r="V984" s="62"/>
      <c r="W984" s="60"/>
      <c r="X984" s="60"/>
      <c r="Y984" s="60"/>
      <c r="Z984" s="60"/>
      <c r="AA984" s="60"/>
    </row>
    <row r="985" ht="18.75" customHeight="1">
      <c r="A985" s="60"/>
      <c r="B985" s="60"/>
      <c r="C985" s="61"/>
      <c r="D985" s="60"/>
      <c r="E985" s="60"/>
      <c r="F985" s="60"/>
      <c r="G985" s="60"/>
      <c r="H985" s="61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2"/>
      <c r="U985" s="62"/>
      <c r="V985" s="62"/>
      <c r="W985" s="60"/>
      <c r="X985" s="60"/>
      <c r="Y985" s="60"/>
      <c r="Z985" s="60"/>
      <c r="AA985" s="60"/>
    </row>
    <row r="986" ht="18.75" customHeight="1">
      <c r="A986" s="60"/>
      <c r="B986" s="60"/>
      <c r="C986" s="61"/>
      <c r="D986" s="60"/>
      <c r="E986" s="60"/>
      <c r="F986" s="60"/>
      <c r="G986" s="60"/>
      <c r="H986" s="61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2"/>
      <c r="U986" s="62"/>
      <c r="V986" s="62"/>
      <c r="W986" s="60"/>
      <c r="X986" s="60"/>
      <c r="Y986" s="60"/>
      <c r="Z986" s="60"/>
      <c r="AA986" s="60"/>
    </row>
    <row r="987" ht="18.75" customHeight="1">
      <c r="A987" s="60"/>
      <c r="B987" s="60"/>
      <c r="C987" s="61"/>
      <c r="D987" s="60"/>
      <c r="E987" s="60"/>
      <c r="F987" s="60"/>
      <c r="G987" s="60"/>
      <c r="H987" s="61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2"/>
      <c r="U987" s="62"/>
      <c r="V987" s="62"/>
      <c r="W987" s="60"/>
      <c r="X987" s="60"/>
      <c r="Y987" s="60"/>
      <c r="Z987" s="60"/>
      <c r="AA987" s="60"/>
    </row>
    <row r="988" ht="18.75" customHeight="1">
      <c r="A988" s="60"/>
      <c r="B988" s="60"/>
      <c r="C988" s="61"/>
      <c r="D988" s="60"/>
      <c r="E988" s="60"/>
      <c r="F988" s="60"/>
      <c r="G988" s="60"/>
      <c r="H988" s="61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2"/>
      <c r="U988" s="62"/>
      <c r="V988" s="62"/>
      <c r="W988" s="60"/>
      <c r="X988" s="60"/>
      <c r="Y988" s="60"/>
      <c r="Z988" s="60"/>
      <c r="AA988" s="60"/>
    </row>
    <row r="989" ht="18.75" customHeight="1">
      <c r="A989" s="60"/>
      <c r="B989" s="60"/>
      <c r="C989" s="61"/>
      <c r="D989" s="60"/>
      <c r="E989" s="60"/>
      <c r="F989" s="60"/>
      <c r="G989" s="60"/>
      <c r="H989" s="61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2"/>
      <c r="U989" s="62"/>
      <c r="V989" s="62"/>
      <c r="W989" s="60"/>
      <c r="X989" s="60"/>
      <c r="Y989" s="60"/>
      <c r="Z989" s="60"/>
      <c r="AA989" s="60"/>
    </row>
    <row r="990" ht="18.75" customHeight="1">
      <c r="A990" s="60"/>
      <c r="B990" s="60"/>
      <c r="C990" s="61"/>
      <c r="D990" s="60"/>
      <c r="E990" s="60"/>
      <c r="F990" s="60"/>
      <c r="G990" s="60"/>
      <c r="H990" s="61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2"/>
      <c r="U990" s="62"/>
      <c r="V990" s="62"/>
      <c r="W990" s="60"/>
      <c r="X990" s="60"/>
      <c r="Y990" s="60"/>
      <c r="Z990" s="60"/>
      <c r="AA990" s="60"/>
    </row>
    <row r="991" ht="18.75" customHeight="1">
      <c r="A991" s="60"/>
      <c r="B991" s="60"/>
      <c r="C991" s="61"/>
      <c r="D991" s="60"/>
      <c r="E991" s="60"/>
      <c r="F991" s="60"/>
      <c r="G991" s="60"/>
      <c r="H991" s="61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2"/>
      <c r="U991" s="62"/>
      <c r="V991" s="62"/>
      <c r="W991" s="60"/>
      <c r="X991" s="60"/>
      <c r="Y991" s="60"/>
      <c r="Z991" s="60"/>
      <c r="AA991" s="60"/>
    </row>
    <row r="992" ht="18.75" customHeight="1">
      <c r="A992" s="60"/>
      <c r="B992" s="60"/>
      <c r="C992" s="61"/>
      <c r="D992" s="60"/>
      <c r="E992" s="60"/>
      <c r="F992" s="60"/>
      <c r="G992" s="60"/>
      <c r="H992" s="61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2"/>
      <c r="U992" s="62"/>
      <c r="V992" s="62"/>
      <c r="W992" s="60"/>
      <c r="X992" s="60"/>
      <c r="Y992" s="60"/>
      <c r="Z992" s="60"/>
      <c r="AA992" s="60"/>
    </row>
    <row r="993" ht="18.75" customHeight="1">
      <c r="A993" s="60"/>
      <c r="B993" s="60"/>
      <c r="C993" s="61"/>
      <c r="D993" s="60"/>
      <c r="E993" s="60"/>
      <c r="F993" s="60"/>
      <c r="G993" s="60"/>
      <c r="H993" s="61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2"/>
      <c r="U993" s="62"/>
      <c r="V993" s="62"/>
      <c r="W993" s="60"/>
      <c r="X993" s="60"/>
      <c r="Y993" s="60"/>
      <c r="Z993" s="60"/>
      <c r="AA993" s="60"/>
    </row>
    <row r="994" ht="18.75" customHeight="1">
      <c r="A994" s="60"/>
      <c r="B994" s="60"/>
      <c r="C994" s="61"/>
      <c r="D994" s="60"/>
      <c r="E994" s="60"/>
      <c r="F994" s="60"/>
      <c r="G994" s="60"/>
      <c r="H994" s="61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2"/>
      <c r="U994" s="62"/>
      <c r="V994" s="62"/>
      <c r="W994" s="60"/>
      <c r="X994" s="60"/>
      <c r="Y994" s="60"/>
      <c r="Z994" s="60"/>
      <c r="AA994" s="60"/>
    </row>
    <row r="995" ht="18.75" customHeight="1">
      <c r="A995" s="60"/>
      <c r="B995" s="60"/>
      <c r="C995" s="61"/>
      <c r="D995" s="60"/>
      <c r="E995" s="60"/>
      <c r="F995" s="60"/>
      <c r="G995" s="60"/>
      <c r="H995" s="61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2"/>
      <c r="U995" s="62"/>
      <c r="V995" s="62"/>
      <c r="W995" s="60"/>
      <c r="X995" s="60"/>
      <c r="Y995" s="60"/>
      <c r="Z995" s="60"/>
      <c r="AA995" s="60"/>
    </row>
    <row r="996" ht="18.75" customHeight="1">
      <c r="A996" s="60"/>
      <c r="B996" s="60"/>
      <c r="C996" s="61"/>
      <c r="D996" s="60"/>
      <c r="E996" s="60"/>
      <c r="F996" s="60"/>
      <c r="G996" s="60"/>
      <c r="H996" s="61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2"/>
      <c r="U996" s="62"/>
      <c r="V996" s="62"/>
      <c r="W996" s="60"/>
      <c r="X996" s="60"/>
      <c r="Y996" s="60"/>
      <c r="Z996" s="60"/>
      <c r="AA996" s="60"/>
    </row>
    <row r="997" ht="18.75" customHeight="1">
      <c r="A997" s="60"/>
      <c r="B997" s="60"/>
      <c r="C997" s="61"/>
      <c r="D997" s="60"/>
      <c r="E997" s="60"/>
      <c r="F997" s="60"/>
      <c r="G997" s="60"/>
      <c r="H997" s="61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2"/>
      <c r="U997" s="62"/>
      <c r="V997" s="62"/>
      <c r="W997" s="60"/>
      <c r="X997" s="60"/>
      <c r="Y997" s="60"/>
      <c r="Z997" s="60"/>
      <c r="AA997" s="60"/>
    </row>
    <row r="998" ht="18.75" customHeight="1">
      <c r="A998" s="60"/>
      <c r="B998" s="60"/>
      <c r="C998" s="61"/>
      <c r="D998" s="60"/>
      <c r="E998" s="60"/>
      <c r="F998" s="60"/>
      <c r="G998" s="60"/>
      <c r="H998" s="61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2"/>
      <c r="U998" s="62"/>
      <c r="V998" s="62"/>
      <c r="W998" s="60"/>
      <c r="X998" s="60"/>
      <c r="Y998" s="60"/>
      <c r="Z998" s="60"/>
      <c r="AA998" s="60"/>
    </row>
    <row r="999" ht="18.75" customHeight="1">
      <c r="A999" s="60"/>
      <c r="B999" s="60"/>
      <c r="C999" s="61"/>
      <c r="D999" s="60"/>
      <c r="E999" s="60"/>
      <c r="F999" s="60"/>
      <c r="G999" s="60"/>
      <c r="H999" s="61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2"/>
      <c r="U999" s="62"/>
      <c r="V999" s="62"/>
      <c r="W999" s="60"/>
      <c r="X999" s="60"/>
      <c r="Y999" s="60"/>
      <c r="Z999" s="60"/>
      <c r="AA999" s="60"/>
    </row>
    <row r="1000" ht="18.75" customHeight="1">
      <c r="A1000" s="60"/>
      <c r="B1000" s="60"/>
      <c r="C1000" s="61"/>
      <c r="D1000" s="60"/>
      <c r="E1000" s="60"/>
      <c r="F1000" s="60"/>
      <c r="G1000" s="60"/>
      <c r="H1000" s="61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2"/>
      <c r="U1000" s="62"/>
      <c r="V1000" s="62"/>
      <c r="W1000" s="60"/>
      <c r="X1000" s="60"/>
      <c r="Y1000" s="60"/>
      <c r="Z1000" s="60"/>
      <c r="AA1000" s="60"/>
    </row>
  </sheetData>
  <mergeCells count="99">
    <mergeCell ref="A14:B15"/>
    <mergeCell ref="C14:D15"/>
    <mergeCell ref="E14:F15"/>
    <mergeCell ref="G14:H15"/>
    <mergeCell ref="I14:P15"/>
    <mergeCell ref="T14:V15"/>
    <mergeCell ref="X14:Z15"/>
    <mergeCell ref="A16:B17"/>
    <mergeCell ref="C16:D17"/>
    <mergeCell ref="E16:F17"/>
    <mergeCell ref="G16:H17"/>
    <mergeCell ref="I16:P17"/>
    <mergeCell ref="T16:V17"/>
    <mergeCell ref="X16:Z17"/>
    <mergeCell ref="A18:B19"/>
    <mergeCell ref="C18:D19"/>
    <mergeCell ref="E18:F19"/>
    <mergeCell ref="G18:H19"/>
    <mergeCell ref="I18:P19"/>
    <mergeCell ref="T18:V19"/>
    <mergeCell ref="X18:Z19"/>
    <mergeCell ref="A20:B21"/>
    <mergeCell ref="C20:D21"/>
    <mergeCell ref="E20:F21"/>
    <mergeCell ref="G20:H21"/>
    <mergeCell ref="I20:P21"/>
    <mergeCell ref="T20:V21"/>
    <mergeCell ref="X20:Z21"/>
    <mergeCell ref="A22:B23"/>
    <mergeCell ref="C22:D23"/>
    <mergeCell ref="E22:F23"/>
    <mergeCell ref="G22:H23"/>
    <mergeCell ref="I22:P23"/>
    <mergeCell ref="T22:V23"/>
    <mergeCell ref="X22:Z23"/>
    <mergeCell ref="A24:B25"/>
    <mergeCell ref="C24:D25"/>
    <mergeCell ref="E24:F25"/>
    <mergeCell ref="G24:H25"/>
    <mergeCell ref="I24:P25"/>
    <mergeCell ref="T24:V25"/>
    <mergeCell ref="X24:Z25"/>
    <mergeCell ref="W26:W27"/>
    <mergeCell ref="X26:Z27"/>
    <mergeCell ref="A26:B27"/>
    <mergeCell ref="C26:D27"/>
    <mergeCell ref="E26:F27"/>
    <mergeCell ref="G26:H27"/>
    <mergeCell ref="I26:P27"/>
    <mergeCell ref="Q26:S27"/>
    <mergeCell ref="T26:V27"/>
    <mergeCell ref="I30:P31"/>
    <mergeCell ref="T30:V31"/>
    <mergeCell ref="X34:Z34"/>
    <mergeCell ref="A30:B31"/>
    <mergeCell ref="A32:B33"/>
    <mergeCell ref="A34:D34"/>
    <mergeCell ref="A28:B29"/>
    <mergeCell ref="C28:D29"/>
    <mergeCell ref="E28:F29"/>
    <mergeCell ref="G28:H29"/>
    <mergeCell ref="W28:W29"/>
    <mergeCell ref="C30:D31"/>
    <mergeCell ref="W30:W31"/>
    <mergeCell ref="Q6:S7"/>
    <mergeCell ref="T6:V7"/>
    <mergeCell ref="W6:W7"/>
    <mergeCell ref="X6:Z7"/>
    <mergeCell ref="A1:Z2"/>
    <mergeCell ref="A3:Z5"/>
    <mergeCell ref="A6:B7"/>
    <mergeCell ref="C6:D7"/>
    <mergeCell ref="E6:F7"/>
    <mergeCell ref="G6:H7"/>
    <mergeCell ref="I6:P7"/>
    <mergeCell ref="A8:B9"/>
    <mergeCell ref="C8:D9"/>
    <mergeCell ref="E8:F9"/>
    <mergeCell ref="G8:H9"/>
    <mergeCell ref="I8:P9"/>
    <mergeCell ref="T8:V9"/>
    <mergeCell ref="X8:Z9"/>
    <mergeCell ref="A10:B11"/>
    <mergeCell ref="C10:D11"/>
    <mergeCell ref="E10:F11"/>
    <mergeCell ref="G10:H11"/>
    <mergeCell ref="I10:P11"/>
    <mergeCell ref="T10:V11"/>
    <mergeCell ref="X10:Z11"/>
    <mergeCell ref="A12:B13"/>
    <mergeCell ref="C12:D13"/>
    <mergeCell ref="E12:F13"/>
    <mergeCell ref="G12:H13"/>
    <mergeCell ref="I12:P13"/>
    <mergeCell ref="T12:V13"/>
    <mergeCell ref="X12:Z13"/>
    <mergeCell ref="E30:F31"/>
    <mergeCell ref="G30:H31"/>
    <mergeCell ref="X30:Z31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66" t="s">
        <v>2</v>
      </c>
      <c r="B6" s="67" t="s">
        <v>3</v>
      </c>
      <c r="C6" s="67" t="s">
        <v>4</v>
      </c>
      <c r="D6" s="67" t="s">
        <v>5</v>
      </c>
      <c r="E6" s="67" t="s">
        <v>6</v>
      </c>
      <c r="F6" s="68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69"/>
      <c r="B8" s="70"/>
      <c r="C8" s="69"/>
      <c r="D8" s="69"/>
      <c r="E8" s="69"/>
      <c r="F8" s="71"/>
      <c r="G8" s="69"/>
      <c r="H8" s="69"/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69"/>
      <c r="B9" s="70"/>
      <c r="C9" s="69"/>
      <c r="D9" s="69"/>
      <c r="E9" s="69"/>
      <c r="F9" s="71"/>
      <c r="G9" s="69"/>
      <c r="H9" s="69"/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69"/>
      <c r="B10" s="70"/>
      <c r="C10" s="69"/>
      <c r="D10" s="69"/>
      <c r="E10" s="69"/>
      <c r="F10" s="71"/>
      <c r="G10" s="69"/>
      <c r="H10" s="69"/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69"/>
      <c r="B11" s="70"/>
      <c r="C11" s="69"/>
      <c r="D11" s="69"/>
      <c r="E11" s="69"/>
      <c r="F11" s="71"/>
      <c r="G11" s="69"/>
      <c r="H11" s="69"/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69"/>
      <c r="B12" s="70"/>
      <c r="C12" s="69"/>
      <c r="D12" s="69"/>
      <c r="E12" s="69"/>
      <c r="F12" s="71"/>
      <c r="G12" s="69"/>
      <c r="H12" s="69"/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69"/>
      <c r="B13" s="70"/>
      <c r="C13" s="69"/>
      <c r="D13" s="69"/>
      <c r="E13" s="69"/>
      <c r="F13" s="71"/>
      <c r="G13" s="69"/>
      <c r="H13" s="69"/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69"/>
      <c r="B14" s="70"/>
      <c r="C14" s="69"/>
      <c r="D14" s="69"/>
      <c r="E14" s="69"/>
      <c r="F14" s="71"/>
      <c r="G14" s="69"/>
      <c r="H14" s="69"/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69"/>
      <c r="B15" s="70"/>
      <c r="C15" s="69"/>
      <c r="D15" s="69"/>
      <c r="E15" s="69"/>
      <c r="F15" s="71"/>
      <c r="G15" s="69"/>
      <c r="H15" s="72"/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69"/>
      <c r="B16" s="70"/>
      <c r="C16" s="69"/>
      <c r="D16" s="69"/>
      <c r="E16" s="69"/>
      <c r="F16" s="71"/>
      <c r="G16" s="69"/>
      <c r="H16" s="69"/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69"/>
      <c r="B17" s="70"/>
      <c r="C17" s="69"/>
      <c r="D17" s="73"/>
      <c r="E17" s="69"/>
      <c r="F17" s="71"/>
      <c r="G17" s="69"/>
      <c r="H17" s="69"/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69"/>
      <c r="B18" s="70"/>
      <c r="C18" s="69"/>
      <c r="D18" s="73"/>
      <c r="E18" s="69"/>
      <c r="F18" s="71"/>
      <c r="G18" s="69"/>
      <c r="H18" s="69"/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69"/>
      <c r="B19" s="70"/>
      <c r="C19" s="73"/>
      <c r="D19" s="69"/>
      <c r="E19" s="69"/>
      <c r="F19" s="71"/>
      <c r="G19" s="69"/>
      <c r="H19" s="69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69"/>
      <c r="B20" s="70"/>
      <c r="C20" s="69"/>
      <c r="D20" s="69"/>
      <c r="E20" s="69"/>
      <c r="F20" s="71"/>
      <c r="G20" s="69"/>
      <c r="H20" s="69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69"/>
      <c r="B21" s="70"/>
      <c r="C21" s="73"/>
      <c r="D21" s="69"/>
      <c r="E21" s="69"/>
      <c r="F21" s="71"/>
      <c r="G21" s="69"/>
      <c r="H21" s="69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69"/>
      <c r="B22" s="70"/>
      <c r="C22" s="69"/>
      <c r="D22" s="69"/>
      <c r="E22" s="69"/>
      <c r="F22" s="71"/>
      <c r="G22" s="69"/>
      <c r="H22" s="69"/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69"/>
      <c r="B23" s="70"/>
      <c r="C23" s="69"/>
      <c r="D23" s="72"/>
      <c r="E23" s="69"/>
      <c r="F23" s="71"/>
      <c r="G23" s="69"/>
      <c r="H23" s="69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69"/>
      <c r="B24" s="70"/>
      <c r="C24" s="69"/>
      <c r="D24" s="72"/>
      <c r="E24" s="69"/>
      <c r="F24" s="71"/>
      <c r="G24" s="69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69"/>
      <c r="B25" s="70"/>
      <c r="C25" s="69"/>
      <c r="D25" s="72"/>
      <c r="E25" s="72"/>
      <c r="F25" s="71"/>
      <c r="G25" s="69"/>
      <c r="H25" s="72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69"/>
      <c r="B26" s="70"/>
      <c r="C26" s="69"/>
      <c r="D26" s="72"/>
      <c r="E26" s="72"/>
      <c r="F26" s="71"/>
      <c r="G26" s="69"/>
      <c r="H26" s="69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69"/>
      <c r="B27" s="70"/>
      <c r="C27" s="69"/>
      <c r="D27" s="69"/>
      <c r="E27" s="69"/>
      <c r="F27" s="71"/>
      <c r="G27" s="69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69"/>
      <c r="B28" s="70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69"/>
      <c r="B29" s="70"/>
      <c r="C29" s="73"/>
      <c r="D29" s="72"/>
      <c r="E29" s="72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69"/>
      <c r="B30" s="70"/>
      <c r="C30" s="69"/>
      <c r="D30" s="72"/>
      <c r="E30" s="72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69"/>
      <c r="B31" s="70"/>
      <c r="C31" s="69"/>
      <c r="D31" s="72"/>
      <c r="E31" s="72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8.0"/>
    <col customWidth="1" min="7" max="7" width="11.29"/>
    <col customWidth="1" min="8" max="8" width="21.43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30.75" customHeight="1">
      <c r="A6" s="66" t="s">
        <v>2</v>
      </c>
      <c r="B6" s="78" t="s">
        <v>3</v>
      </c>
      <c r="C6" s="67" t="s">
        <v>4</v>
      </c>
      <c r="D6" s="67" t="s">
        <v>5</v>
      </c>
      <c r="E6" s="79" t="s">
        <v>6</v>
      </c>
      <c r="F6" s="80" t="s">
        <v>7</v>
      </c>
      <c r="G6" s="79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25.5" customHeight="1">
      <c r="A7" s="15"/>
      <c r="B7" s="12"/>
      <c r="C7" s="15"/>
      <c r="D7" s="15"/>
      <c r="E7" s="12"/>
      <c r="F7" s="12"/>
      <c r="G7" s="12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81">
        <v>1.0</v>
      </c>
      <c r="B8" s="82">
        <v>242161.0</v>
      </c>
      <c r="C8" s="83" t="s">
        <v>16</v>
      </c>
      <c r="D8" s="84" t="s">
        <v>17</v>
      </c>
      <c r="E8" s="84" t="s">
        <v>18</v>
      </c>
      <c r="F8" s="85" t="s">
        <v>19</v>
      </c>
      <c r="G8" s="86">
        <v>1.0</v>
      </c>
      <c r="H8" s="84" t="s">
        <v>20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81">
        <v>2.0</v>
      </c>
      <c r="B9" s="82">
        <v>242166.0</v>
      </c>
      <c r="C9" s="83">
        <v>6.3010029E7</v>
      </c>
      <c r="D9" s="84" t="s">
        <v>21</v>
      </c>
      <c r="E9" s="84" t="s">
        <v>22</v>
      </c>
      <c r="F9" s="71"/>
      <c r="G9" s="86">
        <v>1.0</v>
      </c>
      <c r="H9" s="83" t="s">
        <v>23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81">
        <v>3.0</v>
      </c>
      <c r="B10" s="82">
        <v>242166.0</v>
      </c>
      <c r="C10" s="83" t="s">
        <v>16</v>
      </c>
      <c r="D10" s="84" t="s">
        <v>17</v>
      </c>
      <c r="E10" s="84" t="s">
        <v>24</v>
      </c>
      <c r="F10" s="71"/>
      <c r="G10" s="86">
        <v>1.0</v>
      </c>
      <c r="H10" s="83" t="s">
        <v>25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81">
        <v>4.0</v>
      </c>
      <c r="B11" s="82">
        <v>242167.0</v>
      </c>
      <c r="C11" s="83">
        <v>6.3010166E7</v>
      </c>
      <c r="D11" s="84" t="s">
        <v>26</v>
      </c>
      <c r="E11" s="84" t="s">
        <v>27</v>
      </c>
      <c r="F11" s="71"/>
      <c r="G11" s="86">
        <v>1.0</v>
      </c>
      <c r="H11" s="83" t="s">
        <v>28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81">
        <v>5.0</v>
      </c>
      <c r="B12" s="82">
        <v>242170.0</v>
      </c>
      <c r="C12" s="83">
        <v>6.3010196E7</v>
      </c>
      <c r="D12" s="84" t="s">
        <v>29</v>
      </c>
      <c r="E12" s="84" t="s">
        <v>30</v>
      </c>
      <c r="F12" s="71"/>
      <c r="G12" s="86">
        <v>1.0</v>
      </c>
      <c r="H12" s="83" t="s">
        <v>28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81">
        <v>6.0</v>
      </c>
      <c r="B13" s="82">
        <v>242171.0</v>
      </c>
      <c r="C13" s="83">
        <v>6.3010265E7</v>
      </c>
      <c r="D13" s="84" t="s">
        <v>31</v>
      </c>
      <c r="E13" s="84" t="s">
        <v>27</v>
      </c>
      <c r="F13" s="71"/>
      <c r="G13" s="86">
        <v>1.0</v>
      </c>
      <c r="H13" s="83" t="s">
        <v>28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81">
        <v>7.0</v>
      </c>
      <c r="B14" s="82">
        <v>242172.0</v>
      </c>
      <c r="C14" s="83" t="s">
        <v>32</v>
      </c>
      <c r="D14" s="84" t="s">
        <v>33</v>
      </c>
      <c r="E14" s="84" t="s">
        <v>34</v>
      </c>
      <c r="F14" s="71"/>
      <c r="G14" s="86">
        <v>1.0</v>
      </c>
      <c r="H14" s="83" t="s">
        <v>35</v>
      </c>
      <c r="I14" s="86" t="s">
        <v>36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81">
        <v>8.0</v>
      </c>
      <c r="B15" s="82">
        <v>242172.0</v>
      </c>
      <c r="C15" s="83">
        <v>6.3010196E7</v>
      </c>
      <c r="D15" s="84" t="s">
        <v>29</v>
      </c>
      <c r="E15" s="84" t="s">
        <v>37</v>
      </c>
      <c r="F15" s="71"/>
      <c r="G15" s="86">
        <v>1.0</v>
      </c>
      <c r="H15" s="83" t="s">
        <v>38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81">
        <v>9.0</v>
      </c>
      <c r="B16" s="82">
        <v>242172.0</v>
      </c>
      <c r="C16" s="83" t="s">
        <v>39</v>
      </c>
      <c r="D16" s="84" t="s">
        <v>40</v>
      </c>
      <c r="E16" s="84" t="s">
        <v>41</v>
      </c>
      <c r="F16" s="85" t="s">
        <v>42</v>
      </c>
      <c r="G16" s="86">
        <v>7.0</v>
      </c>
      <c r="H16" s="83" t="s">
        <v>38</v>
      </c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81">
        <v>10.0</v>
      </c>
      <c r="B17" s="82">
        <v>242172.0</v>
      </c>
      <c r="C17" s="83">
        <v>6.3010251E7</v>
      </c>
      <c r="D17" s="84" t="s">
        <v>43</v>
      </c>
      <c r="E17" s="84" t="s">
        <v>44</v>
      </c>
      <c r="F17" s="71"/>
      <c r="G17" s="86">
        <v>1.0</v>
      </c>
      <c r="H17" s="83" t="s">
        <v>28</v>
      </c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81">
        <v>11.0</v>
      </c>
      <c r="B18" s="82">
        <v>242178.0</v>
      </c>
      <c r="C18" s="83">
        <v>6.3010427E7</v>
      </c>
      <c r="D18" s="84" t="s">
        <v>45</v>
      </c>
      <c r="E18" s="84" t="s">
        <v>46</v>
      </c>
      <c r="F18" s="71"/>
      <c r="G18" s="86">
        <v>1.0</v>
      </c>
      <c r="H18" s="83" t="s">
        <v>28</v>
      </c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81">
        <v>12.0</v>
      </c>
      <c r="B19" s="82">
        <v>242188.0</v>
      </c>
      <c r="C19" s="84" t="s">
        <v>47</v>
      </c>
      <c r="D19" s="84" t="s">
        <v>40</v>
      </c>
      <c r="E19" s="84" t="s">
        <v>48</v>
      </c>
      <c r="F19" s="85" t="s">
        <v>49</v>
      </c>
      <c r="G19" s="86">
        <v>158.0</v>
      </c>
      <c r="H19" s="83" t="s">
        <v>50</v>
      </c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81">
        <v>13.0</v>
      </c>
      <c r="B20" s="87"/>
      <c r="C20" s="69"/>
      <c r="D20" s="69"/>
      <c r="E20" s="69"/>
      <c r="F20" s="71"/>
      <c r="G20" s="69"/>
      <c r="H20" s="69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81">
        <v>14.0</v>
      </c>
      <c r="B21" s="87"/>
      <c r="C21" s="73"/>
      <c r="D21" s="69"/>
      <c r="E21" s="69"/>
      <c r="F21" s="71"/>
      <c r="G21" s="69"/>
      <c r="H21" s="69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81">
        <v>15.0</v>
      </c>
      <c r="B22" s="87"/>
      <c r="C22" s="69"/>
      <c r="D22" s="69"/>
      <c r="E22" s="69"/>
      <c r="F22" s="71"/>
      <c r="G22" s="69"/>
      <c r="H22" s="69"/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81">
        <v>16.0</v>
      </c>
      <c r="B23" s="87"/>
      <c r="C23" s="69"/>
      <c r="D23" s="69"/>
      <c r="E23" s="69"/>
      <c r="F23" s="71"/>
      <c r="G23" s="69"/>
      <c r="H23" s="69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81">
        <v>17.0</v>
      </c>
      <c r="B24" s="87"/>
      <c r="C24" s="69"/>
      <c r="D24" s="69"/>
      <c r="E24" s="69"/>
      <c r="F24" s="71"/>
      <c r="G24" s="69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81">
        <v>18.0</v>
      </c>
      <c r="B25" s="87"/>
      <c r="C25" s="69"/>
      <c r="D25" s="69"/>
      <c r="E25" s="69"/>
      <c r="F25" s="71"/>
      <c r="G25" s="69"/>
      <c r="H25" s="69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81">
        <v>19.0</v>
      </c>
      <c r="B26" s="87"/>
      <c r="C26" s="69"/>
      <c r="D26" s="69"/>
      <c r="E26" s="69"/>
      <c r="F26" s="71"/>
      <c r="G26" s="69"/>
      <c r="H26" s="69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81">
        <v>20.0</v>
      </c>
      <c r="B27" s="87"/>
      <c r="C27" s="69"/>
      <c r="D27" s="69"/>
      <c r="E27" s="69"/>
      <c r="F27" s="71"/>
      <c r="G27" s="69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81">
        <v>21.0</v>
      </c>
      <c r="B28" s="87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81">
        <v>22.0</v>
      </c>
      <c r="B29" s="87"/>
      <c r="C29" s="73"/>
      <c r="D29" s="69"/>
      <c r="E29" s="69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81">
        <v>23.0</v>
      </c>
      <c r="B30" s="87"/>
      <c r="C30" s="69"/>
      <c r="D30" s="69"/>
      <c r="E30" s="69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81">
        <v>24.0</v>
      </c>
      <c r="B31" s="87"/>
      <c r="C31" s="69"/>
      <c r="D31" s="69"/>
      <c r="E31" s="69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81"/>
      <c r="B32" s="87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81"/>
      <c r="B33" s="87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88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88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88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88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88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88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88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88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88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88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88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88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88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88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88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88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88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88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88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88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88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88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88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88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88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88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88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88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88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88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88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88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88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88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88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88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88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88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88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88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88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88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88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88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88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88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88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88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88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88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88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88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88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88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88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88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88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88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88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88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88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88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88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88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88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88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88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88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88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88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88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88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88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88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88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88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88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88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88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88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88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88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88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88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88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88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88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88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88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88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88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88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88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88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88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88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88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88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88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88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88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88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88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88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88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88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88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88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88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88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88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88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88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88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88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88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88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88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88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88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88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88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88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88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88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88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88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88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88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88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88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88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88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88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88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88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88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88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88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88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88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88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88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88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88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88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88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88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88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88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88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88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88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88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88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88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88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88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88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88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88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88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88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88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88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88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88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88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88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88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88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88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88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88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88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88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88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88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88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88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88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88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88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88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88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88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88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88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88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88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88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88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88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88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88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88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88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88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88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88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88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88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88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88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88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88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88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88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88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88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88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88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88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88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88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88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88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88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88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88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88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88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88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88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88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88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88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88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88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88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88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88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88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88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88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88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88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88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88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88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88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88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88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88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88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88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88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88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88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88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88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88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88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88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88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88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88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88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88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88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88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88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88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88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88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88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88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88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88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88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88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88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88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88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88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88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88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88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88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88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88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88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88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88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88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88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88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88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88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88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88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88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88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88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88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88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88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88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88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88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88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88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88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88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88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88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88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88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88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88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88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88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88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88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88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88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88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88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88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88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88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88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88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88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88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88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88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88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88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88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88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88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88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88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88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88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88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88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88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88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88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88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88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88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88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88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88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88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88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88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88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88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88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88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88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88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88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88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88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88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88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88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88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88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88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88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88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88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88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88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88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88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88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88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88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88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88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88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88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88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88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88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88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88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88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88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88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88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88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88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88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88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88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88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88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88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88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88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88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88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88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88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88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88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88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88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88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88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88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88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88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88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88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88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88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88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88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88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88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88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88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88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88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88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88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88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88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88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88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88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88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88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88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88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88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88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88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88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88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88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88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88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88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88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88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88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88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88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88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88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88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88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88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88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88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88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88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88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88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88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88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88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88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88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88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88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88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88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88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88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88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88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88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88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88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88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88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88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88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88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88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88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88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88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88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88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88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88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88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88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88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88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88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88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88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88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88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88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88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88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88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88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88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88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88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88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88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88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88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88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88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88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88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88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88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88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88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88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88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88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88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88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88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88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88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88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88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88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88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88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88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88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88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88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88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88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88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88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88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88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88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88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88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88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88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88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88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88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88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88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88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88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88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88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88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88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88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88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88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88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88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88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88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88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88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88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88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88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88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88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88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88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88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88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88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88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88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88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88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88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88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88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88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88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88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88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88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88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88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88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88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88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88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88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88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88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88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88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88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88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88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88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88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88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88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88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88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88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88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88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88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88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88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88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88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88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88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88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88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88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88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88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88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88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88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88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88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88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88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88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88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88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88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88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88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88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88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88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88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88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88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88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88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88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88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88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88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88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88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88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88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88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88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88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88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88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88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88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88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88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88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88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88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88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88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88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88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88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88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88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88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88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88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88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88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88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88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88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88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88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88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88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88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88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88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88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88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88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88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88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88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88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88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88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88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88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88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88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88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88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88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88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88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88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88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88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88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88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88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88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88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88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88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88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88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88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88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88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88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88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88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88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88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88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88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88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88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88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88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88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88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88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88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88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88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88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88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88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88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88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88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88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88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88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88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88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88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88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88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88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88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88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88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88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88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88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88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88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88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88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88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88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88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88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88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88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88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88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88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88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88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88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88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88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88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88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88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88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88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88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88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88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88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88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88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88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88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88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88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88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88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88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88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88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88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88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88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88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88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88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88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88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88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88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88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88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88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88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88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88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88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88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88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88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88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88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88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88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88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88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88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88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88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88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88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88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88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88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88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88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88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88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88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88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88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88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88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88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88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88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88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88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88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88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88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88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88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88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88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88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88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88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88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88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88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88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88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88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88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88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88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88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88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88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88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88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88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88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88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88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88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88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88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88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88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88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88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88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88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88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88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88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88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88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88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88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88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88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88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88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88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88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88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88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88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88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88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88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88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88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88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88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88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88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88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88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88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88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88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88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88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88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88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88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88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88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88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88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88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88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88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88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88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88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88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88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88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88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88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88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88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88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88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88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88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88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88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88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88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88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88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88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88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88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88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88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88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88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88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88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88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88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88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88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88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88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88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88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88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88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88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88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88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88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88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88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8.0"/>
    <col customWidth="1" min="7" max="7" width="11.29"/>
    <col customWidth="1" min="8" max="8" width="21.43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30.75" customHeight="1">
      <c r="A6" s="66" t="s">
        <v>2</v>
      </c>
      <c r="B6" s="89" t="s">
        <v>3</v>
      </c>
      <c r="C6" s="67" t="s">
        <v>4</v>
      </c>
      <c r="D6" s="90" t="s">
        <v>5</v>
      </c>
      <c r="E6" s="67" t="s">
        <v>6</v>
      </c>
      <c r="F6" s="79" t="s">
        <v>7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25.5" customHeight="1">
      <c r="A7" s="15"/>
      <c r="B7" s="15"/>
      <c r="C7" s="15"/>
      <c r="D7" s="15"/>
      <c r="E7" s="15"/>
      <c r="F7" s="12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91">
        <v>1.0</v>
      </c>
      <c r="B8" s="92">
        <v>242192.0</v>
      </c>
      <c r="C8" s="83">
        <v>6.3020001E7</v>
      </c>
      <c r="D8" s="93" t="s">
        <v>51</v>
      </c>
      <c r="E8" s="93" t="s">
        <v>52</v>
      </c>
      <c r="F8" s="94" t="s">
        <v>53</v>
      </c>
      <c r="G8" s="95">
        <v>1.0</v>
      </c>
      <c r="H8" s="83" t="s">
        <v>54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91">
        <v>2.0</v>
      </c>
      <c r="B9" s="92">
        <v>242192.0</v>
      </c>
      <c r="C9" s="83">
        <v>6.3020052E7</v>
      </c>
      <c r="D9" s="93" t="s">
        <v>55</v>
      </c>
      <c r="E9" s="96" t="s">
        <v>56</v>
      </c>
      <c r="F9" s="94" t="s">
        <v>57</v>
      </c>
      <c r="G9" s="95">
        <v>1.0</v>
      </c>
      <c r="H9" s="97" t="s">
        <v>58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86">
        <v>3.0</v>
      </c>
      <c r="B10" s="92">
        <v>242195.0</v>
      </c>
      <c r="C10" s="83">
        <v>6.3020132E7</v>
      </c>
      <c r="D10" s="98" t="s">
        <v>55</v>
      </c>
      <c r="E10" s="98" t="s">
        <v>59</v>
      </c>
      <c r="F10" s="94" t="s">
        <v>60</v>
      </c>
      <c r="G10" s="95">
        <v>11.0</v>
      </c>
      <c r="H10" s="83" t="s">
        <v>23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86">
        <v>4.0</v>
      </c>
      <c r="B11" s="92">
        <v>242195.0</v>
      </c>
      <c r="C11" s="83">
        <v>6.302003E7</v>
      </c>
      <c r="D11" s="98" t="s">
        <v>61</v>
      </c>
      <c r="E11" s="98" t="s">
        <v>62</v>
      </c>
      <c r="F11" s="94" t="s">
        <v>57</v>
      </c>
      <c r="G11" s="95">
        <v>2.0</v>
      </c>
      <c r="H11" s="95" t="s">
        <v>28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86">
        <v>5.0</v>
      </c>
      <c r="B12" s="92">
        <v>242199.0</v>
      </c>
      <c r="C12" s="83">
        <v>6.3010153E7</v>
      </c>
      <c r="D12" s="98" t="s">
        <v>63</v>
      </c>
      <c r="E12" s="98" t="s">
        <v>64</v>
      </c>
      <c r="F12" s="94" t="s">
        <v>65</v>
      </c>
      <c r="G12" s="95">
        <v>2.0</v>
      </c>
      <c r="H12" s="83" t="s">
        <v>23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86">
        <v>6.0</v>
      </c>
      <c r="B13" s="92">
        <v>242201.0</v>
      </c>
      <c r="C13" s="83">
        <v>6.3020155E7</v>
      </c>
      <c r="D13" s="98" t="s">
        <v>66</v>
      </c>
      <c r="E13" s="98" t="s">
        <v>67</v>
      </c>
      <c r="F13" s="94" t="s">
        <v>57</v>
      </c>
      <c r="G13" s="95">
        <v>2.0</v>
      </c>
      <c r="H13" s="83" t="s">
        <v>38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91">
        <v>7.0</v>
      </c>
      <c r="B14" s="92" t="s">
        <v>68</v>
      </c>
      <c r="C14" s="83">
        <v>6.3020332E7</v>
      </c>
      <c r="D14" s="98" t="s">
        <v>69</v>
      </c>
      <c r="E14" s="98" t="s">
        <v>70</v>
      </c>
      <c r="F14" s="94" t="s">
        <v>53</v>
      </c>
      <c r="G14" s="95">
        <v>1.0</v>
      </c>
      <c r="H14" s="83" t="s">
        <v>71</v>
      </c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91">
        <v>8.0</v>
      </c>
      <c r="B15" s="92">
        <v>242463.0</v>
      </c>
      <c r="C15" s="83">
        <v>6.3010227E7</v>
      </c>
      <c r="D15" s="98" t="s">
        <v>72</v>
      </c>
      <c r="E15" s="98" t="s">
        <v>73</v>
      </c>
      <c r="F15" s="94" t="s">
        <v>74</v>
      </c>
      <c r="G15" s="95">
        <v>1.0</v>
      </c>
      <c r="H15" s="83" t="s">
        <v>75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91">
        <v>9.0</v>
      </c>
      <c r="B16" s="92">
        <v>242493.0</v>
      </c>
      <c r="C16" s="83">
        <v>6.3010227E7</v>
      </c>
      <c r="D16" s="98" t="s">
        <v>72</v>
      </c>
      <c r="E16" s="98" t="s">
        <v>73</v>
      </c>
      <c r="F16" s="94" t="s">
        <v>74</v>
      </c>
      <c r="G16" s="95">
        <v>1.0</v>
      </c>
      <c r="H16" s="83" t="s">
        <v>75</v>
      </c>
      <c r="I16" s="69"/>
      <c r="J16" s="99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91">
        <v>10.0</v>
      </c>
      <c r="B17" s="92">
        <v>242202.0</v>
      </c>
      <c r="C17" s="83">
        <v>6.3020365E7</v>
      </c>
      <c r="D17" s="98" t="s">
        <v>76</v>
      </c>
      <c r="E17" s="98" t="s">
        <v>77</v>
      </c>
      <c r="F17" s="94" t="s">
        <v>78</v>
      </c>
      <c r="G17" s="95">
        <v>1.0</v>
      </c>
      <c r="H17" s="83" t="s">
        <v>79</v>
      </c>
      <c r="I17" s="69"/>
      <c r="J17" s="99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86">
        <v>11.0</v>
      </c>
      <c r="B18" s="92">
        <v>242205.0</v>
      </c>
      <c r="C18" s="83">
        <v>6.3020365E7</v>
      </c>
      <c r="D18" s="98" t="s">
        <v>80</v>
      </c>
      <c r="E18" s="98" t="s">
        <v>81</v>
      </c>
      <c r="F18" s="94" t="s">
        <v>53</v>
      </c>
      <c r="G18" s="95">
        <v>1.0</v>
      </c>
      <c r="H18" s="83" t="s">
        <v>25</v>
      </c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86">
        <v>12.0</v>
      </c>
      <c r="B19" s="92">
        <v>242206.0</v>
      </c>
      <c r="C19" s="83">
        <v>6.3010611E7</v>
      </c>
      <c r="D19" s="98" t="s">
        <v>82</v>
      </c>
      <c r="E19" s="98" t="s">
        <v>83</v>
      </c>
      <c r="F19" s="94" t="s">
        <v>78</v>
      </c>
      <c r="G19" s="95">
        <v>1.0</v>
      </c>
      <c r="H19" s="83" t="s">
        <v>84</v>
      </c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86">
        <v>13.0</v>
      </c>
      <c r="B20" s="92">
        <v>242206.0</v>
      </c>
      <c r="C20" s="84">
        <v>6.3020391E7</v>
      </c>
      <c r="D20" s="98" t="s">
        <v>85</v>
      </c>
      <c r="E20" s="98" t="s">
        <v>83</v>
      </c>
      <c r="F20" s="94" t="s">
        <v>78</v>
      </c>
      <c r="G20" s="95">
        <v>1.0</v>
      </c>
      <c r="H20" s="83" t="s">
        <v>23</v>
      </c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86">
        <v>14.0</v>
      </c>
      <c r="B21" s="92" t="s">
        <v>86</v>
      </c>
      <c r="C21" s="84">
        <v>6.3020518E7</v>
      </c>
      <c r="D21" s="98" t="s">
        <v>87</v>
      </c>
      <c r="E21" s="98" t="s">
        <v>88</v>
      </c>
      <c r="F21" s="94" t="s">
        <v>57</v>
      </c>
      <c r="G21" s="95">
        <v>1.0</v>
      </c>
      <c r="H21" s="83" t="s">
        <v>58</v>
      </c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86">
        <v>15.0</v>
      </c>
      <c r="B22" s="92" t="s">
        <v>89</v>
      </c>
      <c r="C22" s="84">
        <v>6.3020288E7</v>
      </c>
      <c r="D22" s="98" t="s">
        <v>90</v>
      </c>
      <c r="E22" s="98" t="s">
        <v>91</v>
      </c>
      <c r="F22" s="94" t="s">
        <v>92</v>
      </c>
      <c r="G22" s="95">
        <v>3.0</v>
      </c>
      <c r="H22" s="83" t="s">
        <v>58</v>
      </c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86">
        <v>16.0</v>
      </c>
      <c r="B23" s="92">
        <v>242215.0</v>
      </c>
      <c r="C23" s="84">
        <v>6.302011E7</v>
      </c>
      <c r="D23" s="98" t="s">
        <v>93</v>
      </c>
      <c r="E23" s="98" t="s">
        <v>94</v>
      </c>
      <c r="F23" s="94" t="s">
        <v>95</v>
      </c>
      <c r="G23" s="95">
        <v>1.0</v>
      </c>
      <c r="H23" s="83" t="s">
        <v>96</v>
      </c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91">
        <v>17.0</v>
      </c>
      <c r="B24" s="92">
        <v>242216.0</v>
      </c>
      <c r="C24" s="84">
        <v>6.3020792E7</v>
      </c>
      <c r="D24" s="98" t="s">
        <v>97</v>
      </c>
      <c r="E24" s="98" t="s">
        <v>98</v>
      </c>
      <c r="F24" s="94" t="s">
        <v>99</v>
      </c>
      <c r="G24" s="95">
        <v>3.0</v>
      </c>
      <c r="H24" s="95" t="s">
        <v>100</v>
      </c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91">
        <v>18.0</v>
      </c>
      <c r="B25" s="92">
        <v>242215.0</v>
      </c>
      <c r="C25" s="83">
        <v>6.3010582E7</v>
      </c>
      <c r="D25" s="98" t="s">
        <v>101</v>
      </c>
      <c r="E25" s="98" t="s">
        <v>102</v>
      </c>
      <c r="F25" s="94" t="s">
        <v>103</v>
      </c>
      <c r="G25" s="95">
        <v>1.0</v>
      </c>
      <c r="H25" s="83" t="s">
        <v>79</v>
      </c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91">
        <v>19.0</v>
      </c>
      <c r="B26" s="92">
        <v>242216.0</v>
      </c>
      <c r="C26" s="83">
        <v>6.3020704E7</v>
      </c>
      <c r="D26" s="98" t="s">
        <v>104</v>
      </c>
      <c r="E26" s="98" t="s">
        <v>105</v>
      </c>
      <c r="F26" s="94" t="s">
        <v>53</v>
      </c>
      <c r="G26" s="95">
        <v>1.0</v>
      </c>
      <c r="H26" s="83" t="s">
        <v>38</v>
      </c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91">
        <v>20.0</v>
      </c>
      <c r="B27" s="92" t="s">
        <v>106</v>
      </c>
      <c r="C27" s="83">
        <v>6.3020776E7</v>
      </c>
      <c r="D27" s="98" t="s">
        <v>107</v>
      </c>
      <c r="E27" s="98" t="s">
        <v>108</v>
      </c>
      <c r="F27" s="94" t="s">
        <v>74</v>
      </c>
      <c r="G27" s="95">
        <v>1.0</v>
      </c>
      <c r="H27" s="83" t="s">
        <v>109</v>
      </c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91">
        <v>21.0</v>
      </c>
      <c r="B28" s="92" t="s">
        <v>106</v>
      </c>
      <c r="C28" s="83">
        <v>6.3020602E7</v>
      </c>
      <c r="D28" s="98" t="s">
        <v>110</v>
      </c>
      <c r="E28" s="98" t="s">
        <v>111</v>
      </c>
      <c r="F28" s="94" t="s">
        <v>112</v>
      </c>
      <c r="G28" s="95">
        <v>1.0</v>
      </c>
      <c r="H28" s="83" t="s">
        <v>113</v>
      </c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81"/>
      <c r="B29" s="100"/>
      <c r="C29" s="73"/>
      <c r="D29" s="69"/>
      <c r="E29" s="72"/>
      <c r="F29" s="10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81"/>
      <c r="B30" s="100"/>
      <c r="C30" s="69"/>
      <c r="D30" s="69"/>
      <c r="E30" s="72"/>
      <c r="F30" s="10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81"/>
      <c r="B31" s="100"/>
      <c r="C31" s="69"/>
      <c r="D31" s="69"/>
      <c r="E31" s="72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81"/>
      <c r="B32" s="100"/>
      <c r="C32" s="69"/>
      <c r="D32" s="69"/>
      <c r="E32" s="69"/>
      <c r="F32" s="102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81"/>
      <c r="B33" s="100"/>
      <c r="C33" s="69"/>
      <c r="D33" s="69"/>
      <c r="E33" s="69"/>
      <c r="F33" s="103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9"/>
      <c r="D34" s="69"/>
      <c r="E34" s="69"/>
      <c r="F34" s="64"/>
      <c r="G34" s="69"/>
      <c r="H34" s="69"/>
      <c r="I34" s="104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100"/>
      <c r="C35" s="69"/>
      <c r="D35" s="69"/>
      <c r="E35" s="69"/>
      <c r="F35" s="64"/>
      <c r="G35" s="69"/>
      <c r="H35" s="69"/>
      <c r="I35" s="105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100"/>
      <c r="C36" s="69"/>
      <c r="D36" s="69"/>
      <c r="E36" s="69"/>
      <c r="F36" s="64"/>
      <c r="G36" s="69"/>
      <c r="H36" s="69"/>
      <c r="I36" s="105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100"/>
      <c r="C37" s="69"/>
      <c r="D37" s="69"/>
      <c r="E37" s="69"/>
      <c r="F37" s="64"/>
      <c r="G37" s="69"/>
      <c r="H37" s="69"/>
      <c r="I37" s="105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100"/>
      <c r="C38" s="69"/>
      <c r="D38" s="69"/>
      <c r="E38" s="69"/>
      <c r="F38" s="64"/>
      <c r="G38" s="69"/>
      <c r="H38" s="69"/>
      <c r="I38" s="10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100"/>
      <c r="C39" s="69"/>
      <c r="D39" s="69"/>
      <c r="E39" s="69"/>
      <c r="F39" s="64"/>
      <c r="G39" s="69"/>
      <c r="H39" s="69"/>
      <c r="I39" s="10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100"/>
      <c r="C40" s="69"/>
      <c r="D40" s="69"/>
      <c r="E40" s="69"/>
      <c r="F40" s="64"/>
      <c r="G40" s="69"/>
      <c r="H40" s="69"/>
      <c r="I40" s="10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100"/>
      <c r="C41" s="69"/>
      <c r="D41" s="69"/>
      <c r="E41" s="69"/>
      <c r="F41" s="64"/>
      <c r="G41" s="69"/>
      <c r="H41" s="69"/>
      <c r="I41" s="105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100"/>
      <c r="C42" s="69"/>
      <c r="D42" s="69"/>
      <c r="E42" s="69"/>
      <c r="F42" s="64"/>
      <c r="G42" s="69"/>
      <c r="H42" s="69"/>
      <c r="I42" s="105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100"/>
      <c r="C43" s="69"/>
      <c r="D43" s="69"/>
      <c r="E43" s="69"/>
      <c r="F43" s="64"/>
      <c r="G43" s="69"/>
      <c r="H43" s="69"/>
      <c r="I43" s="105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100"/>
      <c r="C44" s="69"/>
      <c r="D44" s="69"/>
      <c r="E44" s="69"/>
      <c r="F44" s="64"/>
      <c r="G44" s="69"/>
      <c r="H44" s="69"/>
      <c r="I44" s="105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100"/>
      <c r="C45" s="69"/>
      <c r="D45" s="69"/>
      <c r="E45" s="69"/>
      <c r="F45" s="64"/>
      <c r="G45" s="69"/>
      <c r="H45" s="69"/>
      <c r="I45" s="105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100"/>
      <c r="C46" s="69"/>
      <c r="D46" s="69"/>
      <c r="E46" s="69"/>
      <c r="F46" s="64"/>
      <c r="G46" s="69"/>
      <c r="H46" s="69"/>
      <c r="I46" s="105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100"/>
      <c r="C47" s="69"/>
      <c r="D47" s="69"/>
      <c r="E47" s="69"/>
      <c r="F47" s="64"/>
      <c r="G47" s="69"/>
      <c r="H47" s="69"/>
      <c r="I47" s="105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100"/>
      <c r="C48" s="69"/>
      <c r="D48" s="69"/>
      <c r="E48" s="69"/>
      <c r="F48" s="64"/>
      <c r="G48" s="69"/>
      <c r="H48" s="69"/>
      <c r="I48" s="105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100"/>
      <c r="C49" s="69"/>
      <c r="D49" s="69"/>
      <c r="E49" s="69"/>
      <c r="F49" s="64"/>
      <c r="G49" s="69"/>
      <c r="H49" s="69"/>
      <c r="I49" s="105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100"/>
      <c r="C50" s="69"/>
      <c r="D50" s="69"/>
      <c r="E50" s="69"/>
      <c r="F50" s="64"/>
      <c r="G50" s="69"/>
      <c r="H50" s="69"/>
      <c r="I50" s="105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100"/>
      <c r="C51" s="69"/>
      <c r="D51" s="69"/>
      <c r="E51" s="69"/>
      <c r="F51" s="64"/>
      <c r="G51" s="69"/>
      <c r="H51" s="69"/>
      <c r="I51" s="105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100"/>
      <c r="C52" s="69"/>
      <c r="D52" s="69"/>
      <c r="E52" s="69"/>
      <c r="F52" s="64"/>
      <c r="G52" s="69"/>
      <c r="H52" s="69"/>
      <c r="I52" s="105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100"/>
      <c r="C53" s="69"/>
      <c r="D53" s="69"/>
      <c r="E53" s="69"/>
      <c r="F53" s="64"/>
      <c r="G53" s="69"/>
      <c r="H53" s="69"/>
      <c r="I53" s="105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100"/>
      <c r="C54" s="69"/>
      <c r="D54" s="69"/>
      <c r="E54" s="69"/>
      <c r="F54" s="64"/>
      <c r="G54" s="69"/>
      <c r="H54" s="69"/>
      <c r="I54" s="105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100"/>
      <c r="C55" s="69"/>
      <c r="D55" s="69"/>
      <c r="E55" s="69"/>
      <c r="F55" s="64"/>
      <c r="G55" s="69"/>
      <c r="H55" s="69"/>
      <c r="I55" s="105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100"/>
      <c r="C56" s="69"/>
      <c r="D56" s="69"/>
      <c r="E56" s="69"/>
      <c r="F56" s="64"/>
      <c r="G56" s="69"/>
      <c r="H56" s="69"/>
      <c r="I56" s="105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100"/>
      <c r="C57" s="69"/>
      <c r="D57" s="69"/>
      <c r="E57" s="69"/>
      <c r="F57" s="64"/>
      <c r="G57" s="69"/>
      <c r="H57" s="69"/>
      <c r="I57" s="105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100"/>
      <c r="C58" s="69"/>
      <c r="D58" s="69"/>
      <c r="E58" s="69"/>
      <c r="F58" s="64"/>
      <c r="G58" s="69"/>
      <c r="H58" s="69"/>
      <c r="I58" s="105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100"/>
      <c r="C59" s="69"/>
      <c r="D59" s="69"/>
      <c r="E59" s="69"/>
      <c r="F59" s="64"/>
      <c r="G59" s="69"/>
      <c r="H59" s="69"/>
      <c r="I59" s="105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100"/>
      <c r="C60" s="69"/>
      <c r="D60" s="69"/>
      <c r="E60" s="69"/>
      <c r="F60" s="64"/>
      <c r="G60" s="69"/>
      <c r="H60" s="69"/>
      <c r="I60" s="105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100"/>
      <c r="C61" s="69"/>
      <c r="D61" s="69"/>
      <c r="E61" s="69"/>
      <c r="F61" s="64"/>
      <c r="G61" s="69"/>
      <c r="H61" s="69"/>
      <c r="I61" s="105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100"/>
      <c r="C62" s="69"/>
      <c r="D62" s="69"/>
      <c r="E62" s="69"/>
      <c r="F62" s="64"/>
      <c r="G62" s="69"/>
      <c r="H62" s="69"/>
      <c r="I62" s="105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100"/>
      <c r="C63" s="69"/>
      <c r="D63" s="69"/>
      <c r="E63" s="69"/>
      <c r="F63" s="64"/>
      <c r="G63" s="69"/>
      <c r="H63" s="69"/>
      <c r="I63" s="105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100"/>
      <c r="C64" s="69"/>
      <c r="D64" s="69"/>
      <c r="E64" s="69"/>
      <c r="F64" s="64"/>
      <c r="G64" s="69"/>
      <c r="H64" s="69"/>
      <c r="I64" s="105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100"/>
      <c r="C65" s="69"/>
      <c r="D65" s="69"/>
      <c r="E65" s="69"/>
      <c r="F65" s="64"/>
      <c r="G65" s="69"/>
      <c r="H65" s="69"/>
      <c r="I65" s="105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100"/>
      <c r="C66" s="69"/>
      <c r="D66" s="69"/>
      <c r="E66" s="69"/>
      <c r="F66" s="64"/>
      <c r="G66" s="69"/>
      <c r="H66" s="69"/>
      <c r="I66" s="105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100"/>
      <c r="C67" s="69"/>
      <c r="D67" s="69"/>
      <c r="E67" s="69"/>
      <c r="F67" s="64"/>
      <c r="G67" s="69"/>
      <c r="H67" s="69"/>
      <c r="I67" s="105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100"/>
      <c r="C68" s="69"/>
      <c r="D68" s="69"/>
      <c r="E68" s="69"/>
      <c r="F68" s="64"/>
      <c r="G68" s="69"/>
      <c r="H68" s="69"/>
      <c r="I68" s="105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100"/>
      <c r="C69" s="69"/>
      <c r="D69" s="69"/>
      <c r="E69" s="69"/>
      <c r="F69" s="64"/>
      <c r="G69" s="69"/>
      <c r="H69" s="69"/>
      <c r="I69" s="105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100"/>
      <c r="C70" s="69"/>
      <c r="D70" s="69"/>
      <c r="E70" s="69"/>
      <c r="F70" s="64"/>
      <c r="G70" s="69"/>
      <c r="H70" s="69"/>
      <c r="I70" s="105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100"/>
      <c r="C71" s="69"/>
      <c r="D71" s="69"/>
      <c r="E71" s="69"/>
      <c r="F71" s="64"/>
      <c r="G71" s="69"/>
      <c r="H71" s="69"/>
      <c r="I71" s="105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100"/>
      <c r="C72" s="69"/>
      <c r="D72" s="69"/>
      <c r="E72" s="69"/>
      <c r="F72" s="64"/>
      <c r="G72" s="69"/>
      <c r="H72" s="69"/>
      <c r="I72" s="105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100"/>
      <c r="C73" s="69"/>
      <c r="D73" s="69"/>
      <c r="E73" s="69"/>
      <c r="F73" s="64"/>
      <c r="G73" s="69"/>
      <c r="H73" s="69"/>
      <c r="I73" s="105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100"/>
      <c r="C74" s="69"/>
      <c r="D74" s="69"/>
      <c r="E74" s="69"/>
      <c r="F74" s="64"/>
      <c r="G74" s="69"/>
      <c r="H74" s="69"/>
      <c r="I74" s="105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100"/>
      <c r="C75" s="69"/>
      <c r="D75" s="69"/>
      <c r="E75" s="69"/>
      <c r="F75" s="64"/>
      <c r="G75" s="69"/>
      <c r="H75" s="69"/>
      <c r="I75" s="105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100"/>
      <c r="C76" s="69"/>
      <c r="D76" s="69"/>
      <c r="E76" s="69"/>
      <c r="F76" s="64"/>
      <c r="G76" s="69"/>
      <c r="H76" s="69"/>
      <c r="I76" s="105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100"/>
      <c r="C77" s="69"/>
      <c r="D77" s="69"/>
      <c r="E77" s="69"/>
      <c r="F77" s="64"/>
      <c r="G77" s="69"/>
      <c r="H77" s="69"/>
      <c r="I77" s="105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100"/>
      <c r="C78" s="69"/>
      <c r="D78" s="69"/>
      <c r="E78" s="69"/>
      <c r="F78" s="64"/>
      <c r="G78" s="69"/>
      <c r="H78" s="69"/>
      <c r="I78" s="105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100"/>
      <c r="C79" s="69"/>
      <c r="D79" s="69"/>
      <c r="E79" s="69"/>
      <c r="F79" s="64"/>
      <c r="G79" s="69"/>
      <c r="H79" s="69"/>
      <c r="I79" s="105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100"/>
      <c r="C80" s="69"/>
      <c r="D80" s="69"/>
      <c r="E80" s="69"/>
      <c r="F80" s="64"/>
      <c r="G80" s="69"/>
      <c r="H80" s="69"/>
      <c r="I80" s="105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100"/>
      <c r="C81" s="69"/>
      <c r="D81" s="69"/>
      <c r="E81" s="69"/>
      <c r="F81" s="64"/>
      <c r="G81" s="69"/>
      <c r="H81" s="69"/>
      <c r="I81" s="105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100"/>
      <c r="C82" s="69"/>
      <c r="D82" s="69"/>
      <c r="E82" s="69"/>
      <c r="F82" s="64"/>
      <c r="G82" s="69"/>
      <c r="H82" s="69"/>
      <c r="I82" s="105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100"/>
      <c r="C83" s="69"/>
      <c r="D83" s="69"/>
      <c r="E83" s="69"/>
      <c r="F83" s="64"/>
      <c r="G83" s="69"/>
      <c r="H83" s="69"/>
      <c r="I83" s="105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100"/>
      <c r="C84" s="69"/>
      <c r="D84" s="69"/>
      <c r="E84" s="69"/>
      <c r="F84" s="64"/>
      <c r="G84" s="69"/>
      <c r="H84" s="69"/>
      <c r="I84" s="105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100"/>
      <c r="C85" s="69"/>
      <c r="D85" s="69"/>
      <c r="E85" s="69"/>
      <c r="F85" s="64"/>
      <c r="G85" s="69"/>
      <c r="H85" s="69"/>
      <c r="I85" s="105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100"/>
      <c r="C86" s="69"/>
      <c r="D86" s="69"/>
      <c r="E86" s="69"/>
      <c r="F86" s="64"/>
      <c r="G86" s="69"/>
      <c r="H86" s="69"/>
      <c r="I86" s="105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100"/>
      <c r="C87" s="69"/>
      <c r="D87" s="69"/>
      <c r="E87" s="69"/>
      <c r="F87" s="64"/>
      <c r="G87" s="69"/>
      <c r="H87" s="69"/>
      <c r="I87" s="105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100"/>
      <c r="C88" s="69"/>
      <c r="D88" s="69"/>
      <c r="E88" s="69"/>
      <c r="F88" s="64"/>
      <c r="G88" s="69"/>
      <c r="H88" s="69"/>
      <c r="I88" s="105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100"/>
      <c r="C89" s="69"/>
      <c r="D89" s="69"/>
      <c r="E89" s="69"/>
      <c r="F89" s="64"/>
      <c r="G89" s="69"/>
      <c r="H89" s="69"/>
      <c r="I89" s="105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100"/>
      <c r="C90" s="69"/>
      <c r="D90" s="69"/>
      <c r="E90" s="69"/>
      <c r="F90" s="64"/>
      <c r="G90" s="69"/>
      <c r="H90" s="69"/>
      <c r="I90" s="105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100"/>
      <c r="C91" s="69"/>
      <c r="D91" s="69"/>
      <c r="E91" s="69"/>
      <c r="F91" s="64"/>
      <c r="G91" s="69"/>
      <c r="H91" s="69"/>
      <c r="I91" s="105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100"/>
      <c r="C92" s="69"/>
      <c r="D92" s="69"/>
      <c r="E92" s="69"/>
      <c r="F92" s="64"/>
      <c r="G92" s="69"/>
      <c r="H92" s="69"/>
      <c r="I92" s="105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100"/>
      <c r="C93" s="69"/>
      <c r="D93" s="69"/>
      <c r="E93" s="69"/>
      <c r="F93" s="64"/>
      <c r="G93" s="69"/>
      <c r="H93" s="69"/>
      <c r="I93" s="105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100"/>
      <c r="C94" s="69"/>
      <c r="D94" s="69"/>
      <c r="E94" s="69"/>
      <c r="F94" s="64"/>
      <c r="G94" s="69"/>
      <c r="H94" s="69"/>
      <c r="I94" s="105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100"/>
      <c r="C95" s="69"/>
      <c r="D95" s="69"/>
      <c r="E95" s="69"/>
      <c r="F95" s="64"/>
      <c r="G95" s="69"/>
      <c r="H95" s="69"/>
      <c r="I95" s="105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100"/>
      <c r="C96" s="69"/>
      <c r="D96" s="69"/>
      <c r="E96" s="69"/>
      <c r="F96" s="64"/>
      <c r="G96" s="69"/>
      <c r="H96" s="69"/>
      <c r="I96" s="105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100"/>
      <c r="C97" s="69"/>
      <c r="D97" s="69"/>
      <c r="E97" s="69"/>
      <c r="F97" s="64"/>
      <c r="G97" s="69"/>
      <c r="H97" s="69"/>
      <c r="I97" s="105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100"/>
      <c r="C98" s="69"/>
      <c r="D98" s="69"/>
      <c r="E98" s="69"/>
      <c r="F98" s="64"/>
      <c r="G98" s="69"/>
      <c r="H98" s="69"/>
      <c r="I98" s="105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100"/>
      <c r="C99" s="69"/>
      <c r="D99" s="69"/>
      <c r="E99" s="69"/>
      <c r="F99" s="64"/>
      <c r="G99" s="69"/>
      <c r="H99" s="69"/>
      <c r="I99" s="105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100"/>
      <c r="C100" s="69"/>
      <c r="D100" s="69"/>
      <c r="E100" s="69"/>
      <c r="F100" s="64"/>
      <c r="G100" s="69"/>
      <c r="H100" s="69"/>
      <c r="I100" s="105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100"/>
      <c r="C101" s="69"/>
      <c r="D101" s="69"/>
      <c r="E101" s="69"/>
      <c r="F101" s="64"/>
      <c r="G101" s="69"/>
      <c r="H101" s="69"/>
      <c r="I101" s="105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100"/>
      <c r="C102" s="69"/>
      <c r="D102" s="69"/>
      <c r="E102" s="69"/>
      <c r="F102" s="64"/>
      <c r="G102" s="69"/>
      <c r="H102" s="69"/>
      <c r="I102" s="105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100"/>
      <c r="C103" s="69"/>
      <c r="D103" s="69"/>
      <c r="E103" s="69"/>
      <c r="F103" s="64"/>
      <c r="G103" s="69"/>
      <c r="H103" s="69"/>
      <c r="I103" s="105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100"/>
      <c r="C104" s="69"/>
      <c r="D104" s="69"/>
      <c r="E104" s="69"/>
      <c r="F104" s="64"/>
      <c r="G104" s="69"/>
      <c r="H104" s="69"/>
      <c r="I104" s="105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100"/>
      <c r="C105" s="69"/>
      <c r="D105" s="69"/>
      <c r="E105" s="69"/>
      <c r="F105" s="64"/>
      <c r="G105" s="69"/>
      <c r="H105" s="69"/>
      <c r="I105" s="105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100"/>
      <c r="C106" s="69"/>
      <c r="D106" s="69"/>
      <c r="E106" s="69"/>
      <c r="F106" s="64"/>
      <c r="G106" s="69"/>
      <c r="H106" s="69"/>
      <c r="I106" s="105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100"/>
      <c r="C107" s="69"/>
      <c r="D107" s="69"/>
      <c r="E107" s="69"/>
      <c r="F107" s="64"/>
      <c r="G107" s="69"/>
      <c r="H107" s="69"/>
      <c r="I107" s="105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100"/>
      <c r="C108" s="69"/>
      <c r="D108" s="69"/>
      <c r="E108" s="69"/>
      <c r="F108" s="64"/>
      <c r="G108" s="69"/>
      <c r="H108" s="69"/>
      <c r="I108" s="105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100"/>
      <c r="C109" s="69"/>
      <c r="D109" s="69"/>
      <c r="E109" s="69"/>
      <c r="F109" s="64"/>
      <c r="G109" s="69"/>
      <c r="H109" s="69"/>
      <c r="I109" s="105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100"/>
      <c r="C110" s="69"/>
      <c r="D110" s="69"/>
      <c r="E110" s="69"/>
      <c r="F110" s="64"/>
      <c r="G110" s="69"/>
      <c r="H110" s="69"/>
      <c r="I110" s="105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100"/>
      <c r="C111" s="69"/>
      <c r="D111" s="69"/>
      <c r="E111" s="69"/>
      <c r="F111" s="64"/>
      <c r="G111" s="69"/>
      <c r="H111" s="69"/>
      <c r="I111" s="105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100"/>
      <c r="C112" s="69"/>
      <c r="D112" s="69"/>
      <c r="E112" s="69"/>
      <c r="F112" s="64"/>
      <c r="G112" s="69"/>
      <c r="H112" s="69"/>
      <c r="I112" s="105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100"/>
      <c r="C113" s="69"/>
      <c r="D113" s="69"/>
      <c r="E113" s="69"/>
      <c r="F113" s="64"/>
      <c r="G113" s="69"/>
      <c r="H113" s="69"/>
      <c r="I113" s="105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100"/>
      <c r="C114" s="69"/>
      <c r="D114" s="69"/>
      <c r="E114" s="69"/>
      <c r="F114" s="64"/>
      <c r="G114" s="69"/>
      <c r="H114" s="69"/>
      <c r="I114" s="105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100"/>
      <c r="C115" s="69"/>
      <c r="D115" s="69"/>
      <c r="E115" s="69"/>
      <c r="F115" s="64"/>
      <c r="G115" s="69"/>
      <c r="H115" s="69"/>
      <c r="I115" s="105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100"/>
      <c r="C116" s="69"/>
      <c r="D116" s="69"/>
      <c r="E116" s="69"/>
      <c r="F116" s="64"/>
      <c r="G116" s="69"/>
      <c r="H116" s="69"/>
      <c r="I116" s="105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100"/>
      <c r="C117" s="69"/>
      <c r="D117" s="69"/>
      <c r="E117" s="69"/>
      <c r="F117" s="64"/>
      <c r="G117" s="69"/>
      <c r="H117" s="69"/>
      <c r="I117" s="105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100"/>
      <c r="C118" s="69"/>
      <c r="D118" s="69"/>
      <c r="E118" s="69"/>
      <c r="F118" s="64"/>
      <c r="G118" s="69"/>
      <c r="H118" s="69"/>
      <c r="I118" s="105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100"/>
      <c r="C119" s="69"/>
      <c r="D119" s="69"/>
      <c r="E119" s="69"/>
      <c r="F119" s="64"/>
      <c r="G119" s="69"/>
      <c r="H119" s="69"/>
      <c r="I119" s="105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100"/>
      <c r="C120" s="69"/>
      <c r="D120" s="69"/>
      <c r="E120" s="69"/>
      <c r="F120" s="64"/>
      <c r="G120" s="69"/>
      <c r="H120" s="69"/>
      <c r="I120" s="105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100"/>
      <c r="C121" s="69"/>
      <c r="D121" s="69"/>
      <c r="E121" s="69"/>
      <c r="F121" s="64"/>
      <c r="G121" s="69"/>
      <c r="H121" s="69"/>
      <c r="I121" s="105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100"/>
      <c r="C122" s="69"/>
      <c r="D122" s="69"/>
      <c r="E122" s="69"/>
      <c r="F122" s="64"/>
      <c r="G122" s="69"/>
      <c r="H122" s="69"/>
      <c r="I122" s="105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100"/>
      <c r="C123" s="69"/>
      <c r="D123" s="69"/>
      <c r="E123" s="69"/>
      <c r="F123" s="64"/>
      <c r="G123" s="69"/>
      <c r="H123" s="69"/>
      <c r="I123" s="105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100"/>
      <c r="C124" s="69"/>
      <c r="D124" s="69"/>
      <c r="E124" s="69"/>
      <c r="F124" s="64"/>
      <c r="G124" s="69"/>
      <c r="H124" s="69"/>
      <c r="I124" s="105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100"/>
      <c r="C125" s="69"/>
      <c r="D125" s="69"/>
      <c r="E125" s="69"/>
      <c r="F125" s="64"/>
      <c r="G125" s="69"/>
      <c r="H125" s="69"/>
      <c r="I125" s="105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100"/>
      <c r="C126" s="69"/>
      <c r="D126" s="69"/>
      <c r="E126" s="69"/>
      <c r="F126" s="64"/>
      <c r="G126" s="69"/>
      <c r="H126" s="69"/>
      <c r="I126" s="105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100"/>
      <c r="C127" s="69"/>
      <c r="D127" s="69"/>
      <c r="E127" s="69"/>
      <c r="F127" s="64"/>
      <c r="G127" s="69"/>
      <c r="H127" s="69"/>
      <c r="I127" s="105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100"/>
      <c r="C128" s="69"/>
      <c r="D128" s="69"/>
      <c r="E128" s="69"/>
      <c r="F128" s="64"/>
      <c r="G128" s="69"/>
      <c r="H128" s="69"/>
      <c r="I128" s="105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100"/>
      <c r="C129" s="69"/>
      <c r="D129" s="69"/>
      <c r="E129" s="69"/>
      <c r="F129" s="64"/>
      <c r="G129" s="69"/>
      <c r="H129" s="69"/>
      <c r="I129" s="105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100"/>
      <c r="C130" s="69"/>
      <c r="D130" s="69"/>
      <c r="E130" s="69"/>
      <c r="F130" s="64"/>
      <c r="G130" s="69"/>
      <c r="H130" s="69"/>
      <c r="I130" s="105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100"/>
      <c r="C131" s="69"/>
      <c r="D131" s="69"/>
      <c r="E131" s="69"/>
      <c r="F131" s="64"/>
      <c r="G131" s="69"/>
      <c r="H131" s="69"/>
      <c r="I131" s="105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100"/>
      <c r="C132" s="69"/>
      <c r="D132" s="69"/>
      <c r="E132" s="69"/>
      <c r="F132" s="64"/>
      <c r="G132" s="69"/>
      <c r="H132" s="69"/>
      <c r="I132" s="105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100"/>
      <c r="C133" s="69"/>
      <c r="D133" s="69"/>
      <c r="E133" s="69"/>
      <c r="F133" s="64"/>
      <c r="G133" s="69"/>
      <c r="H133" s="69"/>
      <c r="I133" s="105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100"/>
      <c r="C134" s="69"/>
      <c r="D134" s="69"/>
      <c r="E134" s="69"/>
      <c r="F134" s="64"/>
      <c r="G134" s="69"/>
      <c r="H134" s="69"/>
      <c r="I134" s="105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100"/>
      <c r="C135" s="69"/>
      <c r="D135" s="69"/>
      <c r="E135" s="69"/>
      <c r="F135" s="64"/>
      <c r="G135" s="69"/>
      <c r="H135" s="69"/>
      <c r="I135" s="105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100"/>
      <c r="C136" s="69"/>
      <c r="D136" s="69"/>
      <c r="E136" s="69"/>
      <c r="F136" s="64"/>
      <c r="G136" s="69"/>
      <c r="H136" s="69"/>
      <c r="I136" s="105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100"/>
      <c r="C137" s="69"/>
      <c r="D137" s="69"/>
      <c r="E137" s="69"/>
      <c r="F137" s="64"/>
      <c r="G137" s="69"/>
      <c r="H137" s="69"/>
      <c r="I137" s="105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100"/>
      <c r="C138" s="69"/>
      <c r="D138" s="69"/>
      <c r="E138" s="69"/>
      <c r="F138" s="64"/>
      <c r="G138" s="69"/>
      <c r="H138" s="69"/>
      <c r="I138" s="105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100"/>
      <c r="C139" s="69"/>
      <c r="D139" s="69"/>
      <c r="E139" s="69"/>
      <c r="F139" s="64"/>
      <c r="G139" s="69"/>
      <c r="H139" s="69"/>
      <c r="I139" s="105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100"/>
      <c r="C140" s="69"/>
      <c r="D140" s="69"/>
      <c r="E140" s="69"/>
      <c r="F140" s="64"/>
      <c r="G140" s="69"/>
      <c r="H140" s="69"/>
      <c r="I140" s="105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100"/>
      <c r="C141" s="69"/>
      <c r="D141" s="69"/>
      <c r="E141" s="69"/>
      <c r="F141" s="64"/>
      <c r="G141" s="69"/>
      <c r="H141" s="69"/>
      <c r="I141" s="105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100"/>
      <c r="C142" s="69"/>
      <c r="D142" s="69"/>
      <c r="E142" s="69"/>
      <c r="F142" s="64"/>
      <c r="G142" s="69"/>
      <c r="H142" s="69"/>
      <c r="I142" s="105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100"/>
      <c r="C143" s="69"/>
      <c r="D143" s="69"/>
      <c r="E143" s="69"/>
      <c r="F143" s="64"/>
      <c r="G143" s="69"/>
      <c r="H143" s="69"/>
      <c r="I143" s="105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100"/>
      <c r="C144" s="69"/>
      <c r="D144" s="69"/>
      <c r="E144" s="69"/>
      <c r="F144" s="64"/>
      <c r="G144" s="69"/>
      <c r="H144" s="69"/>
      <c r="I144" s="105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100"/>
      <c r="C145" s="69"/>
      <c r="D145" s="69"/>
      <c r="E145" s="69"/>
      <c r="F145" s="64"/>
      <c r="G145" s="69"/>
      <c r="H145" s="69"/>
      <c r="I145" s="105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100"/>
      <c r="C146" s="69"/>
      <c r="D146" s="69"/>
      <c r="E146" s="69"/>
      <c r="F146" s="64"/>
      <c r="G146" s="69"/>
      <c r="H146" s="69"/>
      <c r="I146" s="105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100"/>
      <c r="C147" s="69"/>
      <c r="D147" s="69"/>
      <c r="E147" s="69"/>
      <c r="F147" s="64"/>
      <c r="G147" s="69"/>
      <c r="H147" s="69"/>
      <c r="I147" s="105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100"/>
      <c r="C148" s="69"/>
      <c r="D148" s="69"/>
      <c r="E148" s="69"/>
      <c r="F148" s="64"/>
      <c r="G148" s="69"/>
      <c r="H148" s="69"/>
      <c r="I148" s="105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100"/>
      <c r="C149" s="69"/>
      <c r="D149" s="69"/>
      <c r="E149" s="69"/>
      <c r="F149" s="64"/>
      <c r="G149" s="69"/>
      <c r="H149" s="69"/>
      <c r="I149" s="105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100"/>
      <c r="C150" s="69"/>
      <c r="D150" s="69"/>
      <c r="E150" s="69"/>
      <c r="F150" s="64"/>
      <c r="G150" s="69"/>
      <c r="H150" s="69"/>
      <c r="I150" s="105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100"/>
      <c r="C151" s="69"/>
      <c r="D151" s="69"/>
      <c r="E151" s="69"/>
      <c r="F151" s="64"/>
      <c r="G151" s="69"/>
      <c r="H151" s="69"/>
      <c r="I151" s="105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100"/>
      <c r="C152" s="69"/>
      <c r="D152" s="69"/>
      <c r="E152" s="69"/>
      <c r="F152" s="64"/>
      <c r="G152" s="69"/>
      <c r="H152" s="69"/>
      <c r="I152" s="105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100"/>
      <c r="C153" s="69"/>
      <c r="D153" s="69"/>
      <c r="E153" s="69"/>
      <c r="F153" s="64"/>
      <c r="G153" s="69"/>
      <c r="H153" s="69"/>
      <c r="I153" s="105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100"/>
      <c r="C154" s="69"/>
      <c r="D154" s="69"/>
      <c r="E154" s="69"/>
      <c r="F154" s="64"/>
      <c r="G154" s="69"/>
      <c r="H154" s="69"/>
      <c r="I154" s="105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100"/>
      <c r="C155" s="69"/>
      <c r="D155" s="69"/>
      <c r="E155" s="69"/>
      <c r="F155" s="64"/>
      <c r="G155" s="69"/>
      <c r="H155" s="69"/>
      <c r="I155" s="105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100"/>
      <c r="C156" s="69"/>
      <c r="D156" s="69"/>
      <c r="E156" s="69"/>
      <c r="F156" s="64"/>
      <c r="G156" s="69"/>
      <c r="H156" s="69"/>
      <c r="I156" s="105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100"/>
      <c r="C157" s="69"/>
      <c r="D157" s="69"/>
      <c r="E157" s="69"/>
      <c r="F157" s="64"/>
      <c r="G157" s="69"/>
      <c r="H157" s="69"/>
      <c r="I157" s="105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100"/>
      <c r="C158" s="69"/>
      <c r="D158" s="69"/>
      <c r="E158" s="69"/>
      <c r="F158" s="64"/>
      <c r="G158" s="69"/>
      <c r="H158" s="69"/>
      <c r="I158" s="105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100"/>
      <c r="C159" s="69"/>
      <c r="D159" s="69"/>
      <c r="E159" s="69"/>
      <c r="F159" s="64"/>
      <c r="G159" s="69"/>
      <c r="H159" s="69"/>
      <c r="I159" s="105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100"/>
      <c r="C160" s="69"/>
      <c r="D160" s="69"/>
      <c r="E160" s="69"/>
      <c r="F160" s="64"/>
      <c r="G160" s="69"/>
      <c r="H160" s="69"/>
      <c r="I160" s="105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100"/>
      <c r="C161" s="69"/>
      <c r="D161" s="69"/>
      <c r="E161" s="69"/>
      <c r="F161" s="64"/>
      <c r="G161" s="69"/>
      <c r="H161" s="69"/>
      <c r="I161" s="105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100"/>
      <c r="C162" s="69"/>
      <c r="D162" s="69"/>
      <c r="E162" s="69"/>
      <c r="F162" s="64"/>
      <c r="G162" s="69"/>
      <c r="H162" s="69"/>
      <c r="I162" s="105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100"/>
      <c r="C163" s="69"/>
      <c r="D163" s="69"/>
      <c r="E163" s="69"/>
      <c r="F163" s="64"/>
      <c r="G163" s="69"/>
      <c r="H163" s="69"/>
      <c r="I163" s="105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100"/>
      <c r="C164" s="69"/>
      <c r="D164" s="69"/>
      <c r="E164" s="69"/>
      <c r="F164" s="64"/>
      <c r="G164" s="69"/>
      <c r="H164" s="69"/>
      <c r="I164" s="105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100"/>
      <c r="C165" s="69"/>
      <c r="D165" s="69"/>
      <c r="E165" s="69"/>
      <c r="F165" s="64"/>
      <c r="G165" s="69"/>
      <c r="H165" s="69"/>
      <c r="I165" s="105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100"/>
      <c r="C166" s="69"/>
      <c r="D166" s="69"/>
      <c r="E166" s="69"/>
      <c r="F166" s="64"/>
      <c r="G166" s="69"/>
      <c r="H166" s="69"/>
      <c r="I166" s="105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100"/>
      <c r="C167" s="69"/>
      <c r="D167" s="69"/>
      <c r="E167" s="69"/>
      <c r="F167" s="64"/>
      <c r="G167" s="69"/>
      <c r="H167" s="69"/>
      <c r="I167" s="105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100"/>
      <c r="C168" s="69"/>
      <c r="D168" s="69"/>
      <c r="E168" s="69"/>
      <c r="F168" s="64"/>
      <c r="G168" s="69"/>
      <c r="H168" s="69"/>
      <c r="I168" s="105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100"/>
      <c r="C169" s="69"/>
      <c r="D169" s="69"/>
      <c r="E169" s="69"/>
      <c r="F169" s="64"/>
      <c r="G169" s="69"/>
      <c r="H169" s="69"/>
      <c r="I169" s="105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100"/>
      <c r="C170" s="69"/>
      <c r="D170" s="69"/>
      <c r="E170" s="69"/>
      <c r="F170" s="64"/>
      <c r="G170" s="69"/>
      <c r="H170" s="69"/>
      <c r="I170" s="105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100"/>
      <c r="C171" s="69"/>
      <c r="D171" s="69"/>
      <c r="E171" s="69"/>
      <c r="F171" s="64"/>
      <c r="G171" s="69"/>
      <c r="H171" s="69"/>
      <c r="I171" s="105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100"/>
      <c r="C172" s="69"/>
      <c r="D172" s="69"/>
      <c r="E172" s="69"/>
      <c r="F172" s="64"/>
      <c r="G172" s="69"/>
      <c r="H172" s="69"/>
      <c r="I172" s="105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100"/>
      <c r="C173" s="69"/>
      <c r="D173" s="69"/>
      <c r="E173" s="69"/>
      <c r="F173" s="64"/>
      <c r="G173" s="69"/>
      <c r="H173" s="69"/>
      <c r="I173" s="105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100"/>
      <c r="C174" s="69"/>
      <c r="D174" s="69"/>
      <c r="E174" s="69"/>
      <c r="F174" s="64"/>
      <c r="G174" s="69"/>
      <c r="H174" s="69"/>
      <c r="I174" s="105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100"/>
      <c r="C175" s="69"/>
      <c r="D175" s="69"/>
      <c r="E175" s="69"/>
      <c r="F175" s="64"/>
      <c r="G175" s="69"/>
      <c r="H175" s="69"/>
      <c r="I175" s="105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100"/>
      <c r="C176" s="69"/>
      <c r="D176" s="69"/>
      <c r="E176" s="69"/>
      <c r="F176" s="64"/>
      <c r="G176" s="69"/>
      <c r="H176" s="69"/>
      <c r="I176" s="105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100"/>
      <c r="C177" s="69"/>
      <c r="D177" s="69"/>
      <c r="E177" s="69"/>
      <c r="F177" s="64"/>
      <c r="G177" s="69"/>
      <c r="H177" s="69"/>
      <c r="I177" s="105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100"/>
      <c r="C178" s="69"/>
      <c r="D178" s="69"/>
      <c r="E178" s="69"/>
      <c r="F178" s="64"/>
      <c r="G178" s="69"/>
      <c r="H178" s="69"/>
      <c r="I178" s="105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100"/>
      <c r="C179" s="69"/>
      <c r="D179" s="69"/>
      <c r="E179" s="69"/>
      <c r="F179" s="64"/>
      <c r="G179" s="69"/>
      <c r="H179" s="69"/>
      <c r="I179" s="105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100"/>
      <c r="C180" s="69"/>
      <c r="D180" s="69"/>
      <c r="E180" s="69"/>
      <c r="F180" s="64"/>
      <c r="G180" s="69"/>
      <c r="H180" s="69"/>
      <c r="I180" s="105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100"/>
      <c r="C181" s="69"/>
      <c r="D181" s="69"/>
      <c r="E181" s="69"/>
      <c r="F181" s="64"/>
      <c r="G181" s="69"/>
      <c r="H181" s="69"/>
      <c r="I181" s="105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100"/>
      <c r="C182" s="69"/>
      <c r="D182" s="69"/>
      <c r="E182" s="69"/>
      <c r="F182" s="64"/>
      <c r="G182" s="69"/>
      <c r="H182" s="69"/>
      <c r="I182" s="105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100"/>
      <c r="C183" s="69"/>
      <c r="D183" s="69"/>
      <c r="E183" s="69"/>
      <c r="F183" s="64"/>
      <c r="G183" s="69"/>
      <c r="H183" s="69"/>
      <c r="I183" s="105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100"/>
      <c r="C184" s="69"/>
      <c r="D184" s="69"/>
      <c r="E184" s="69"/>
      <c r="F184" s="64"/>
      <c r="G184" s="69"/>
      <c r="H184" s="69"/>
      <c r="I184" s="105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100"/>
      <c r="C185" s="69"/>
      <c r="D185" s="69"/>
      <c r="E185" s="69"/>
      <c r="F185" s="64"/>
      <c r="G185" s="69"/>
      <c r="H185" s="69"/>
      <c r="I185" s="105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100"/>
      <c r="C186" s="69"/>
      <c r="D186" s="69"/>
      <c r="E186" s="69"/>
      <c r="F186" s="64"/>
      <c r="G186" s="69"/>
      <c r="H186" s="69"/>
      <c r="I186" s="105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100"/>
      <c r="C187" s="69"/>
      <c r="D187" s="69"/>
      <c r="E187" s="69"/>
      <c r="F187" s="64"/>
      <c r="G187" s="69"/>
      <c r="H187" s="69"/>
      <c r="I187" s="105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100"/>
      <c r="C188" s="69"/>
      <c r="D188" s="69"/>
      <c r="E188" s="69"/>
      <c r="F188" s="64"/>
      <c r="G188" s="69"/>
      <c r="H188" s="69"/>
      <c r="I188" s="105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100"/>
      <c r="C189" s="69"/>
      <c r="D189" s="69"/>
      <c r="E189" s="69"/>
      <c r="F189" s="64"/>
      <c r="G189" s="69"/>
      <c r="H189" s="69"/>
      <c r="I189" s="105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100"/>
      <c r="C190" s="69"/>
      <c r="D190" s="69"/>
      <c r="E190" s="69"/>
      <c r="F190" s="64"/>
      <c r="G190" s="69"/>
      <c r="H190" s="69"/>
      <c r="I190" s="105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100"/>
      <c r="C191" s="69"/>
      <c r="D191" s="69"/>
      <c r="E191" s="69"/>
      <c r="F191" s="64"/>
      <c r="G191" s="69"/>
      <c r="H191" s="69"/>
      <c r="I191" s="105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100"/>
      <c r="C192" s="69"/>
      <c r="D192" s="69"/>
      <c r="E192" s="69"/>
      <c r="F192" s="64"/>
      <c r="G192" s="69"/>
      <c r="H192" s="69"/>
      <c r="I192" s="105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100"/>
      <c r="C193" s="69"/>
      <c r="D193" s="69"/>
      <c r="E193" s="69"/>
      <c r="F193" s="64"/>
      <c r="G193" s="69"/>
      <c r="H193" s="69"/>
      <c r="I193" s="105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100"/>
      <c r="C194" s="69"/>
      <c r="D194" s="69"/>
      <c r="E194" s="69"/>
      <c r="F194" s="64"/>
      <c r="G194" s="69"/>
      <c r="H194" s="69"/>
      <c r="I194" s="105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100"/>
      <c r="C195" s="69"/>
      <c r="D195" s="69"/>
      <c r="E195" s="69"/>
      <c r="F195" s="64"/>
      <c r="G195" s="69"/>
      <c r="H195" s="69"/>
      <c r="I195" s="105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100"/>
      <c r="C196" s="69"/>
      <c r="D196" s="69"/>
      <c r="E196" s="69"/>
      <c r="F196" s="64"/>
      <c r="G196" s="69"/>
      <c r="H196" s="69"/>
      <c r="I196" s="105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100"/>
      <c r="C197" s="69"/>
      <c r="D197" s="69"/>
      <c r="E197" s="69"/>
      <c r="F197" s="64"/>
      <c r="G197" s="69"/>
      <c r="H197" s="69"/>
      <c r="I197" s="105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100"/>
      <c r="C198" s="69"/>
      <c r="D198" s="69"/>
      <c r="E198" s="69"/>
      <c r="F198" s="64"/>
      <c r="G198" s="69"/>
      <c r="H198" s="69"/>
      <c r="I198" s="105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100"/>
      <c r="C199" s="69"/>
      <c r="D199" s="69"/>
      <c r="E199" s="69"/>
      <c r="F199" s="64"/>
      <c r="G199" s="69"/>
      <c r="H199" s="69"/>
      <c r="I199" s="105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100"/>
      <c r="C200" s="69"/>
      <c r="D200" s="69"/>
      <c r="E200" s="69"/>
      <c r="F200" s="64"/>
      <c r="G200" s="69"/>
      <c r="H200" s="69"/>
      <c r="I200" s="105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100"/>
      <c r="C201" s="69"/>
      <c r="D201" s="69"/>
      <c r="E201" s="69"/>
      <c r="F201" s="64"/>
      <c r="G201" s="69"/>
      <c r="H201" s="69"/>
      <c r="I201" s="105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100"/>
      <c r="C202" s="69"/>
      <c r="D202" s="69"/>
      <c r="E202" s="69"/>
      <c r="F202" s="64"/>
      <c r="G202" s="69"/>
      <c r="H202" s="69"/>
      <c r="I202" s="105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100"/>
      <c r="C203" s="69"/>
      <c r="D203" s="69"/>
      <c r="E203" s="69"/>
      <c r="F203" s="64"/>
      <c r="G203" s="69"/>
      <c r="H203" s="69"/>
      <c r="I203" s="105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100"/>
      <c r="C204" s="69"/>
      <c r="D204" s="69"/>
      <c r="E204" s="69"/>
      <c r="F204" s="64"/>
      <c r="G204" s="69"/>
      <c r="H204" s="69"/>
      <c r="I204" s="105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100"/>
      <c r="C205" s="69"/>
      <c r="D205" s="69"/>
      <c r="E205" s="69"/>
      <c r="F205" s="64"/>
      <c r="G205" s="69"/>
      <c r="H205" s="69"/>
      <c r="I205" s="105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100"/>
      <c r="C206" s="69"/>
      <c r="D206" s="69"/>
      <c r="E206" s="69"/>
      <c r="F206" s="64"/>
      <c r="G206" s="69"/>
      <c r="H206" s="69"/>
      <c r="I206" s="105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100"/>
      <c r="C207" s="69"/>
      <c r="D207" s="69"/>
      <c r="E207" s="69"/>
      <c r="F207" s="64"/>
      <c r="G207" s="69"/>
      <c r="H207" s="69"/>
      <c r="I207" s="105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100"/>
      <c r="C208" s="69"/>
      <c r="D208" s="69"/>
      <c r="E208" s="69"/>
      <c r="F208" s="64"/>
      <c r="G208" s="69"/>
      <c r="H208" s="69"/>
      <c r="I208" s="105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100"/>
      <c r="C209" s="69"/>
      <c r="D209" s="69"/>
      <c r="E209" s="69"/>
      <c r="F209" s="64"/>
      <c r="G209" s="69"/>
      <c r="H209" s="69"/>
      <c r="I209" s="105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100"/>
      <c r="C210" s="69"/>
      <c r="D210" s="69"/>
      <c r="E210" s="69"/>
      <c r="F210" s="64"/>
      <c r="G210" s="69"/>
      <c r="H210" s="69"/>
      <c r="I210" s="105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100"/>
      <c r="C211" s="69"/>
      <c r="D211" s="69"/>
      <c r="E211" s="69"/>
      <c r="F211" s="64"/>
      <c r="G211" s="69"/>
      <c r="H211" s="69"/>
      <c r="I211" s="105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100"/>
      <c r="C212" s="69"/>
      <c r="D212" s="69"/>
      <c r="E212" s="69"/>
      <c r="F212" s="64"/>
      <c r="G212" s="69"/>
      <c r="H212" s="69"/>
      <c r="I212" s="105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100"/>
      <c r="C213" s="69"/>
      <c r="D213" s="69"/>
      <c r="E213" s="69"/>
      <c r="F213" s="64"/>
      <c r="G213" s="69"/>
      <c r="H213" s="69"/>
      <c r="I213" s="105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100"/>
      <c r="C214" s="69"/>
      <c r="D214" s="69"/>
      <c r="E214" s="69"/>
      <c r="F214" s="64"/>
      <c r="G214" s="69"/>
      <c r="H214" s="69"/>
      <c r="I214" s="105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100"/>
      <c r="C215" s="69"/>
      <c r="D215" s="69"/>
      <c r="E215" s="69"/>
      <c r="F215" s="64"/>
      <c r="G215" s="69"/>
      <c r="H215" s="69"/>
      <c r="I215" s="105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100"/>
      <c r="C216" s="69"/>
      <c r="D216" s="69"/>
      <c r="E216" s="69"/>
      <c r="F216" s="64"/>
      <c r="G216" s="69"/>
      <c r="H216" s="69"/>
      <c r="I216" s="105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100"/>
      <c r="C217" s="69"/>
      <c r="D217" s="69"/>
      <c r="E217" s="69"/>
      <c r="F217" s="64"/>
      <c r="G217" s="69"/>
      <c r="H217" s="69"/>
      <c r="I217" s="105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100"/>
      <c r="C218" s="69"/>
      <c r="D218" s="69"/>
      <c r="E218" s="69"/>
      <c r="F218" s="64"/>
      <c r="G218" s="69"/>
      <c r="H218" s="69"/>
      <c r="I218" s="105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100"/>
      <c r="C219" s="69"/>
      <c r="D219" s="69"/>
      <c r="E219" s="69"/>
      <c r="F219" s="64"/>
      <c r="G219" s="69"/>
      <c r="H219" s="69"/>
      <c r="I219" s="105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100"/>
      <c r="C220" s="69"/>
      <c r="D220" s="69"/>
      <c r="E220" s="69"/>
      <c r="F220" s="64"/>
      <c r="G220" s="69"/>
      <c r="H220" s="69"/>
      <c r="I220" s="105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100"/>
      <c r="C221" s="69"/>
      <c r="D221" s="69"/>
      <c r="E221" s="69"/>
      <c r="F221" s="64"/>
      <c r="G221" s="69"/>
      <c r="H221" s="69"/>
      <c r="I221" s="105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100"/>
      <c r="C222" s="69"/>
      <c r="D222" s="69"/>
      <c r="E222" s="69"/>
      <c r="F222" s="64"/>
      <c r="G222" s="69"/>
      <c r="H222" s="69"/>
      <c r="I222" s="105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100"/>
      <c r="C223" s="69"/>
      <c r="D223" s="69"/>
      <c r="E223" s="69"/>
      <c r="F223" s="64"/>
      <c r="G223" s="69"/>
      <c r="H223" s="69"/>
      <c r="I223" s="105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100"/>
      <c r="C224" s="69"/>
      <c r="D224" s="69"/>
      <c r="E224" s="69"/>
      <c r="F224" s="64"/>
      <c r="G224" s="69"/>
      <c r="H224" s="69"/>
      <c r="I224" s="105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100"/>
      <c r="C225" s="69"/>
      <c r="D225" s="69"/>
      <c r="E225" s="69"/>
      <c r="F225" s="64"/>
      <c r="G225" s="69"/>
      <c r="H225" s="69"/>
      <c r="I225" s="105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100"/>
      <c r="C226" s="69"/>
      <c r="D226" s="69"/>
      <c r="E226" s="69"/>
      <c r="F226" s="64"/>
      <c r="G226" s="69"/>
      <c r="H226" s="69"/>
      <c r="I226" s="105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100"/>
      <c r="C227" s="69"/>
      <c r="D227" s="69"/>
      <c r="E227" s="69"/>
      <c r="F227" s="64"/>
      <c r="G227" s="69"/>
      <c r="H227" s="69"/>
      <c r="I227" s="105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100"/>
      <c r="C228" s="69"/>
      <c r="D228" s="69"/>
      <c r="E228" s="69"/>
      <c r="F228" s="64"/>
      <c r="G228" s="69"/>
      <c r="H228" s="69"/>
      <c r="I228" s="105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100"/>
      <c r="C229" s="69"/>
      <c r="D229" s="69"/>
      <c r="E229" s="69"/>
      <c r="F229" s="64"/>
      <c r="G229" s="69"/>
      <c r="H229" s="69"/>
      <c r="I229" s="105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100"/>
      <c r="C230" s="69"/>
      <c r="D230" s="69"/>
      <c r="E230" s="69"/>
      <c r="F230" s="64"/>
      <c r="G230" s="69"/>
      <c r="H230" s="69"/>
      <c r="I230" s="105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100"/>
      <c r="C231" s="69"/>
      <c r="D231" s="69"/>
      <c r="E231" s="69"/>
      <c r="F231" s="64"/>
      <c r="G231" s="69"/>
      <c r="H231" s="69"/>
      <c r="I231" s="105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100"/>
      <c r="C232" s="69"/>
      <c r="D232" s="69"/>
      <c r="E232" s="69"/>
      <c r="F232" s="64"/>
      <c r="G232" s="69"/>
      <c r="H232" s="69"/>
      <c r="I232" s="105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100"/>
      <c r="C233" s="69"/>
      <c r="D233" s="69"/>
      <c r="E233" s="69"/>
      <c r="F233" s="64"/>
      <c r="G233" s="69"/>
      <c r="H233" s="69"/>
      <c r="I233" s="105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100"/>
      <c r="C234" s="69"/>
      <c r="D234" s="69"/>
      <c r="E234" s="69"/>
      <c r="F234" s="64"/>
      <c r="G234" s="69"/>
      <c r="H234" s="69"/>
      <c r="I234" s="105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100"/>
      <c r="C235" s="69"/>
      <c r="D235" s="69"/>
      <c r="E235" s="69"/>
      <c r="F235" s="64"/>
      <c r="G235" s="69"/>
      <c r="H235" s="69"/>
      <c r="I235" s="105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100"/>
      <c r="C236" s="69"/>
      <c r="D236" s="69"/>
      <c r="E236" s="69"/>
      <c r="F236" s="64"/>
      <c r="G236" s="69"/>
      <c r="H236" s="69"/>
      <c r="I236" s="105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100"/>
      <c r="C237" s="69"/>
      <c r="D237" s="69"/>
      <c r="E237" s="69"/>
      <c r="F237" s="64"/>
      <c r="G237" s="69"/>
      <c r="H237" s="69"/>
      <c r="I237" s="105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100"/>
      <c r="C238" s="69"/>
      <c r="D238" s="69"/>
      <c r="E238" s="69"/>
      <c r="F238" s="64"/>
      <c r="G238" s="69"/>
      <c r="H238" s="69"/>
      <c r="I238" s="105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100"/>
      <c r="C239" s="69"/>
      <c r="D239" s="69"/>
      <c r="E239" s="69"/>
      <c r="F239" s="64"/>
      <c r="G239" s="69"/>
      <c r="H239" s="69"/>
      <c r="I239" s="105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100"/>
      <c r="C240" s="69"/>
      <c r="D240" s="69"/>
      <c r="E240" s="69"/>
      <c r="F240" s="64"/>
      <c r="G240" s="69"/>
      <c r="H240" s="69"/>
      <c r="I240" s="105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100"/>
      <c r="C241" s="69"/>
      <c r="D241" s="69"/>
      <c r="E241" s="69"/>
      <c r="F241" s="64"/>
      <c r="G241" s="69"/>
      <c r="H241" s="69"/>
      <c r="I241" s="105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100"/>
      <c r="C242" s="69"/>
      <c r="D242" s="69"/>
      <c r="E242" s="69"/>
      <c r="F242" s="64"/>
      <c r="G242" s="69"/>
      <c r="H242" s="69"/>
      <c r="I242" s="105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100"/>
      <c r="C243" s="69"/>
      <c r="D243" s="69"/>
      <c r="E243" s="69"/>
      <c r="F243" s="64"/>
      <c r="G243" s="69"/>
      <c r="H243" s="69"/>
      <c r="I243" s="105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100"/>
      <c r="C244" s="69"/>
      <c r="D244" s="69"/>
      <c r="E244" s="69"/>
      <c r="F244" s="64"/>
      <c r="G244" s="69"/>
      <c r="H244" s="69"/>
      <c r="I244" s="105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100"/>
      <c r="C245" s="69"/>
      <c r="D245" s="69"/>
      <c r="E245" s="69"/>
      <c r="F245" s="64"/>
      <c r="G245" s="69"/>
      <c r="H245" s="69"/>
      <c r="I245" s="105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100"/>
      <c r="C246" s="69"/>
      <c r="D246" s="69"/>
      <c r="E246" s="69"/>
      <c r="F246" s="64"/>
      <c r="G246" s="69"/>
      <c r="H246" s="69"/>
      <c r="I246" s="105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100"/>
      <c r="C247" s="69"/>
      <c r="D247" s="69"/>
      <c r="E247" s="69"/>
      <c r="F247" s="64"/>
      <c r="G247" s="69"/>
      <c r="H247" s="69"/>
      <c r="I247" s="105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100"/>
      <c r="C248" s="69"/>
      <c r="D248" s="69"/>
      <c r="E248" s="69"/>
      <c r="F248" s="64"/>
      <c r="G248" s="69"/>
      <c r="H248" s="69"/>
      <c r="I248" s="105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100"/>
      <c r="C249" s="69"/>
      <c r="D249" s="69"/>
      <c r="E249" s="69"/>
      <c r="F249" s="64"/>
      <c r="G249" s="69"/>
      <c r="H249" s="69"/>
      <c r="I249" s="105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100"/>
      <c r="C250" s="69"/>
      <c r="D250" s="69"/>
      <c r="E250" s="69"/>
      <c r="F250" s="64"/>
      <c r="G250" s="69"/>
      <c r="H250" s="69"/>
      <c r="I250" s="105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100"/>
      <c r="C251" s="69"/>
      <c r="D251" s="69"/>
      <c r="E251" s="69"/>
      <c r="F251" s="64"/>
      <c r="G251" s="69"/>
      <c r="H251" s="69"/>
      <c r="I251" s="105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100"/>
      <c r="C252" s="69"/>
      <c r="D252" s="69"/>
      <c r="E252" s="69"/>
      <c r="F252" s="64"/>
      <c r="G252" s="69"/>
      <c r="H252" s="69"/>
      <c r="I252" s="105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100"/>
      <c r="C253" s="69"/>
      <c r="D253" s="69"/>
      <c r="E253" s="69"/>
      <c r="F253" s="64"/>
      <c r="G253" s="69"/>
      <c r="H253" s="69"/>
      <c r="I253" s="105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100"/>
      <c r="C254" s="69"/>
      <c r="D254" s="69"/>
      <c r="E254" s="69"/>
      <c r="F254" s="64"/>
      <c r="G254" s="69"/>
      <c r="H254" s="69"/>
      <c r="I254" s="105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100"/>
      <c r="C255" s="69"/>
      <c r="D255" s="69"/>
      <c r="E255" s="69"/>
      <c r="F255" s="64"/>
      <c r="G255" s="69"/>
      <c r="H255" s="69"/>
      <c r="I255" s="105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100"/>
      <c r="C256" s="69"/>
      <c r="D256" s="69"/>
      <c r="E256" s="69"/>
      <c r="F256" s="64"/>
      <c r="G256" s="69"/>
      <c r="H256" s="69"/>
      <c r="I256" s="105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100"/>
      <c r="C257" s="69"/>
      <c r="D257" s="69"/>
      <c r="E257" s="69"/>
      <c r="F257" s="64"/>
      <c r="G257" s="69"/>
      <c r="H257" s="69"/>
      <c r="I257" s="105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100"/>
      <c r="C258" s="69"/>
      <c r="D258" s="69"/>
      <c r="E258" s="69"/>
      <c r="F258" s="64"/>
      <c r="G258" s="69"/>
      <c r="H258" s="69"/>
      <c r="I258" s="105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100"/>
      <c r="C259" s="69"/>
      <c r="D259" s="69"/>
      <c r="E259" s="69"/>
      <c r="F259" s="64"/>
      <c r="G259" s="69"/>
      <c r="H259" s="69"/>
      <c r="I259" s="105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100"/>
      <c r="C260" s="69"/>
      <c r="D260" s="69"/>
      <c r="E260" s="69"/>
      <c r="F260" s="64"/>
      <c r="G260" s="69"/>
      <c r="H260" s="69"/>
      <c r="I260" s="105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100"/>
      <c r="C261" s="69"/>
      <c r="D261" s="69"/>
      <c r="E261" s="69"/>
      <c r="F261" s="64"/>
      <c r="G261" s="69"/>
      <c r="H261" s="69"/>
      <c r="I261" s="105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100"/>
      <c r="C262" s="69"/>
      <c r="D262" s="69"/>
      <c r="E262" s="69"/>
      <c r="F262" s="64"/>
      <c r="G262" s="69"/>
      <c r="H262" s="69"/>
      <c r="I262" s="105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100"/>
      <c r="C263" s="69"/>
      <c r="D263" s="69"/>
      <c r="E263" s="69"/>
      <c r="F263" s="64"/>
      <c r="G263" s="69"/>
      <c r="H263" s="69"/>
      <c r="I263" s="105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100"/>
      <c r="C264" s="69"/>
      <c r="D264" s="69"/>
      <c r="E264" s="69"/>
      <c r="F264" s="64"/>
      <c r="G264" s="69"/>
      <c r="H264" s="69"/>
      <c r="I264" s="105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100"/>
      <c r="C265" s="69"/>
      <c r="D265" s="69"/>
      <c r="E265" s="69"/>
      <c r="F265" s="64"/>
      <c r="G265" s="69"/>
      <c r="H265" s="69"/>
      <c r="I265" s="105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100"/>
      <c r="C266" s="69"/>
      <c r="D266" s="69"/>
      <c r="E266" s="69"/>
      <c r="F266" s="64"/>
      <c r="G266" s="69"/>
      <c r="H266" s="69"/>
      <c r="I266" s="105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100"/>
      <c r="C267" s="69"/>
      <c r="D267" s="69"/>
      <c r="E267" s="69"/>
      <c r="F267" s="64"/>
      <c r="G267" s="69"/>
      <c r="H267" s="69"/>
      <c r="I267" s="105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100"/>
      <c r="C268" s="69"/>
      <c r="D268" s="69"/>
      <c r="E268" s="69"/>
      <c r="F268" s="64"/>
      <c r="G268" s="69"/>
      <c r="H268" s="69"/>
      <c r="I268" s="105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100"/>
      <c r="C269" s="69"/>
      <c r="D269" s="69"/>
      <c r="E269" s="69"/>
      <c r="F269" s="64"/>
      <c r="G269" s="69"/>
      <c r="H269" s="69"/>
      <c r="I269" s="105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100"/>
      <c r="C270" s="69"/>
      <c r="D270" s="69"/>
      <c r="E270" s="69"/>
      <c r="F270" s="64"/>
      <c r="G270" s="69"/>
      <c r="H270" s="69"/>
      <c r="I270" s="105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100"/>
      <c r="C271" s="69"/>
      <c r="D271" s="69"/>
      <c r="E271" s="69"/>
      <c r="F271" s="64"/>
      <c r="G271" s="69"/>
      <c r="H271" s="69"/>
      <c r="I271" s="105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100"/>
      <c r="C272" s="69"/>
      <c r="D272" s="69"/>
      <c r="E272" s="69"/>
      <c r="F272" s="64"/>
      <c r="G272" s="69"/>
      <c r="H272" s="69"/>
      <c r="I272" s="105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100"/>
      <c r="C273" s="69"/>
      <c r="D273" s="69"/>
      <c r="E273" s="69"/>
      <c r="F273" s="64"/>
      <c r="G273" s="69"/>
      <c r="H273" s="69"/>
      <c r="I273" s="105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100"/>
      <c r="C274" s="69"/>
      <c r="D274" s="69"/>
      <c r="E274" s="69"/>
      <c r="F274" s="64"/>
      <c r="G274" s="69"/>
      <c r="H274" s="69"/>
      <c r="I274" s="105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100"/>
      <c r="C275" s="69"/>
      <c r="D275" s="69"/>
      <c r="E275" s="69"/>
      <c r="F275" s="64"/>
      <c r="G275" s="69"/>
      <c r="H275" s="69"/>
      <c r="I275" s="105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100"/>
      <c r="C276" s="69"/>
      <c r="D276" s="69"/>
      <c r="E276" s="69"/>
      <c r="F276" s="64"/>
      <c r="G276" s="69"/>
      <c r="H276" s="69"/>
      <c r="I276" s="105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100"/>
      <c r="C277" s="69"/>
      <c r="D277" s="69"/>
      <c r="E277" s="69"/>
      <c r="F277" s="64"/>
      <c r="G277" s="69"/>
      <c r="H277" s="69"/>
      <c r="I277" s="105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100"/>
      <c r="C278" s="69"/>
      <c r="D278" s="69"/>
      <c r="E278" s="69"/>
      <c r="F278" s="64"/>
      <c r="G278" s="69"/>
      <c r="H278" s="69"/>
      <c r="I278" s="105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100"/>
      <c r="C279" s="69"/>
      <c r="D279" s="69"/>
      <c r="E279" s="69"/>
      <c r="F279" s="64"/>
      <c r="G279" s="69"/>
      <c r="H279" s="69"/>
      <c r="I279" s="105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100"/>
      <c r="C280" s="69"/>
      <c r="D280" s="69"/>
      <c r="E280" s="69"/>
      <c r="F280" s="64"/>
      <c r="G280" s="69"/>
      <c r="H280" s="69"/>
      <c r="I280" s="105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100"/>
      <c r="C281" s="69"/>
      <c r="D281" s="69"/>
      <c r="E281" s="69"/>
      <c r="F281" s="64"/>
      <c r="G281" s="69"/>
      <c r="H281" s="69"/>
      <c r="I281" s="105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100"/>
      <c r="C282" s="69"/>
      <c r="D282" s="69"/>
      <c r="E282" s="69"/>
      <c r="F282" s="64"/>
      <c r="G282" s="69"/>
      <c r="H282" s="69"/>
      <c r="I282" s="105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100"/>
      <c r="C283" s="69"/>
      <c r="D283" s="69"/>
      <c r="E283" s="69"/>
      <c r="F283" s="64"/>
      <c r="G283" s="69"/>
      <c r="H283" s="69"/>
      <c r="I283" s="105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100"/>
      <c r="C284" s="69"/>
      <c r="D284" s="69"/>
      <c r="E284" s="69"/>
      <c r="F284" s="64"/>
      <c r="G284" s="69"/>
      <c r="H284" s="69"/>
      <c r="I284" s="105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100"/>
      <c r="C285" s="69"/>
      <c r="D285" s="69"/>
      <c r="E285" s="69"/>
      <c r="F285" s="64"/>
      <c r="G285" s="69"/>
      <c r="H285" s="69"/>
      <c r="I285" s="105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100"/>
      <c r="C286" s="69"/>
      <c r="D286" s="69"/>
      <c r="E286" s="69"/>
      <c r="F286" s="64"/>
      <c r="G286" s="69"/>
      <c r="H286" s="69"/>
      <c r="I286" s="105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100"/>
      <c r="C287" s="69"/>
      <c r="D287" s="69"/>
      <c r="E287" s="69"/>
      <c r="F287" s="64"/>
      <c r="G287" s="69"/>
      <c r="H287" s="69"/>
      <c r="I287" s="105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100"/>
      <c r="C288" s="69"/>
      <c r="D288" s="69"/>
      <c r="E288" s="69"/>
      <c r="F288" s="64"/>
      <c r="G288" s="69"/>
      <c r="H288" s="69"/>
      <c r="I288" s="105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100"/>
      <c r="C289" s="69"/>
      <c r="D289" s="69"/>
      <c r="E289" s="69"/>
      <c r="F289" s="64"/>
      <c r="G289" s="69"/>
      <c r="H289" s="69"/>
      <c r="I289" s="105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100"/>
      <c r="C290" s="69"/>
      <c r="D290" s="69"/>
      <c r="E290" s="69"/>
      <c r="F290" s="64"/>
      <c r="G290" s="69"/>
      <c r="H290" s="69"/>
      <c r="I290" s="105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100"/>
      <c r="C291" s="69"/>
      <c r="D291" s="69"/>
      <c r="E291" s="69"/>
      <c r="F291" s="64"/>
      <c r="G291" s="69"/>
      <c r="H291" s="69"/>
      <c r="I291" s="105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100"/>
      <c r="C292" s="69"/>
      <c r="D292" s="69"/>
      <c r="E292" s="69"/>
      <c r="F292" s="64"/>
      <c r="G292" s="69"/>
      <c r="H292" s="69"/>
      <c r="I292" s="105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100"/>
      <c r="C293" s="69"/>
      <c r="D293" s="69"/>
      <c r="E293" s="69"/>
      <c r="F293" s="64"/>
      <c r="G293" s="69"/>
      <c r="H293" s="69"/>
      <c r="I293" s="105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100"/>
      <c r="C294" s="69"/>
      <c r="D294" s="69"/>
      <c r="E294" s="69"/>
      <c r="F294" s="64"/>
      <c r="G294" s="69"/>
      <c r="H294" s="69"/>
      <c r="I294" s="105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100"/>
      <c r="C295" s="69"/>
      <c r="D295" s="69"/>
      <c r="E295" s="69"/>
      <c r="F295" s="64"/>
      <c r="G295" s="69"/>
      <c r="H295" s="69"/>
      <c r="I295" s="105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100"/>
      <c r="C296" s="69"/>
      <c r="D296" s="69"/>
      <c r="E296" s="69"/>
      <c r="F296" s="64"/>
      <c r="G296" s="69"/>
      <c r="H296" s="69"/>
      <c r="I296" s="105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100"/>
      <c r="C297" s="69"/>
      <c r="D297" s="69"/>
      <c r="E297" s="69"/>
      <c r="F297" s="64"/>
      <c r="G297" s="69"/>
      <c r="H297" s="69"/>
      <c r="I297" s="105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100"/>
      <c r="C298" s="69"/>
      <c r="D298" s="69"/>
      <c r="E298" s="69"/>
      <c r="F298" s="64"/>
      <c r="G298" s="69"/>
      <c r="H298" s="69"/>
      <c r="I298" s="105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100"/>
      <c r="C299" s="69"/>
      <c r="D299" s="69"/>
      <c r="E299" s="69"/>
      <c r="F299" s="64"/>
      <c r="G299" s="69"/>
      <c r="H299" s="69"/>
      <c r="I299" s="105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100"/>
      <c r="C300" s="69"/>
      <c r="D300" s="69"/>
      <c r="E300" s="69"/>
      <c r="F300" s="64"/>
      <c r="G300" s="69"/>
      <c r="H300" s="69"/>
      <c r="I300" s="105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100"/>
      <c r="C301" s="69"/>
      <c r="D301" s="69"/>
      <c r="E301" s="69"/>
      <c r="F301" s="64"/>
      <c r="G301" s="69"/>
      <c r="H301" s="69"/>
      <c r="I301" s="105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100"/>
      <c r="C302" s="69"/>
      <c r="D302" s="69"/>
      <c r="E302" s="69"/>
      <c r="F302" s="64"/>
      <c r="G302" s="69"/>
      <c r="H302" s="69"/>
      <c r="I302" s="105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100"/>
      <c r="C303" s="69"/>
      <c r="D303" s="69"/>
      <c r="E303" s="69"/>
      <c r="F303" s="64"/>
      <c r="G303" s="69"/>
      <c r="H303" s="69"/>
      <c r="I303" s="105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100"/>
      <c r="C304" s="69"/>
      <c r="D304" s="69"/>
      <c r="E304" s="69"/>
      <c r="F304" s="64"/>
      <c r="G304" s="69"/>
      <c r="H304" s="69"/>
      <c r="I304" s="105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100"/>
      <c r="C305" s="69"/>
      <c r="D305" s="69"/>
      <c r="E305" s="69"/>
      <c r="F305" s="64"/>
      <c r="G305" s="69"/>
      <c r="H305" s="69"/>
      <c r="I305" s="105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100"/>
      <c r="C306" s="69"/>
      <c r="D306" s="69"/>
      <c r="E306" s="69"/>
      <c r="F306" s="64"/>
      <c r="G306" s="69"/>
      <c r="H306" s="69"/>
      <c r="I306" s="105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100"/>
      <c r="C307" s="69"/>
      <c r="D307" s="69"/>
      <c r="E307" s="69"/>
      <c r="F307" s="64"/>
      <c r="G307" s="69"/>
      <c r="H307" s="69"/>
      <c r="I307" s="105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100"/>
      <c r="C308" s="69"/>
      <c r="D308" s="69"/>
      <c r="E308" s="69"/>
      <c r="F308" s="64"/>
      <c r="G308" s="69"/>
      <c r="H308" s="69"/>
      <c r="I308" s="105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100"/>
      <c r="C309" s="69"/>
      <c r="D309" s="69"/>
      <c r="E309" s="69"/>
      <c r="F309" s="64"/>
      <c r="G309" s="69"/>
      <c r="H309" s="69"/>
      <c r="I309" s="105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100"/>
      <c r="C310" s="69"/>
      <c r="D310" s="69"/>
      <c r="E310" s="69"/>
      <c r="F310" s="64"/>
      <c r="G310" s="69"/>
      <c r="H310" s="69"/>
      <c r="I310" s="105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100"/>
      <c r="C311" s="69"/>
      <c r="D311" s="69"/>
      <c r="E311" s="69"/>
      <c r="F311" s="64"/>
      <c r="G311" s="69"/>
      <c r="H311" s="69"/>
      <c r="I311" s="105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100"/>
      <c r="C312" s="69"/>
      <c r="D312" s="69"/>
      <c r="E312" s="69"/>
      <c r="F312" s="64"/>
      <c r="G312" s="69"/>
      <c r="H312" s="69"/>
      <c r="I312" s="105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100"/>
      <c r="C313" s="69"/>
      <c r="D313" s="69"/>
      <c r="E313" s="69"/>
      <c r="F313" s="64"/>
      <c r="G313" s="69"/>
      <c r="H313" s="69"/>
      <c r="I313" s="105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100"/>
      <c r="C314" s="69"/>
      <c r="D314" s="69"/>
      <c r="E314" s="69"/>
      <c r="F314" s="64"/>
      <c r="G314" s="69"/>
      <c r="H314" s="69"/>
      <c r="I314" s="105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100"/>
      <c r="C315" s="69"/>
      <c r="D315" s="69"/>
      <c r="E315" s="69"/>
      <c r="F315" s="64"/>
      <c r="G315" s="69"/>
      <c r="H315" s="69"/>
      <c r="I315" s="105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100"/>
      <c r="C316" s="69"/>
      <c r="D316" s="69"/>
      <c r="E316" s="69"/>
      <c r="F316" s="64"/>
      <c r="G316" s="69"/>
      <c r="H316" s="69"/>
      <c r="I316" s="105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100"/>
      <c r="C317" s="69"/>
      <c r="D317" s="69"/>
      <c r="E317" s="69"/>
      <c r="F317" s="64"/>
      <c r="G317" s="69"/>
      <c r="H317" s="69"/>
      <c r="I317" s="105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100"/>
      <c r="C318" s="69"/>
      <c r="D318" s="69"/>
      <c r="E318" s="69"/>
      <c r="F318" s="64"/>
      <c r="G318" s="69"/>
      <c r="H318" s="69"/>
      <c r="I318" s="105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100"/>
      <c r="C319" s="69"/>
      <c r="D319" s="69"/>
      <c r="E319" s="69"/>
      <c r="F319" s="64"/>
      <c r="G319" s="69"/>
      <c r="H319" s="69"/>
      <c r="I319" s="105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100"/>
      <c r="C320" s="69"/>
      <c r="D320" s="69"/>
      <c r="E320" s="69"/>
      <c r="F320" s="64"/>
      <c r="G320" s="69"/>
      <c r="H320" s="69"/>
      <c r="I320" s="105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100"/>
      <c r="C321" s="69"/>
      <c r="D321" s="69"/>
      <c r="E321" s="69"/>
      <c r="F321" s="64"/>
      <c r="G321" s="69"/>
      <c r="H321" s="69"/>
      <c r="I321" s="105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100"/>
      <c r="C322" s="69"/>
      <c r="D322" s="69"/>
      <c r="E322" s="69"/>
      <c r="F322" s="64"/>
      <c r="G322" s="69"/>
      <c r="H322" s="69"/>
      <c r="I322" s="105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100"/>
      <c r="C323" s="69"/>
      <c r="D323" s="69"/>
      <c r="E323" s="69"/>
      <c r="F323" s="64"/>
      <c r="G323" s="69"/>
      <c r="H323" s="69"/>
      <c r="I323" s="105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100"/>
      <c r="C324" s="69"/>
      <c r="D324" s="69"/>
      <c r="E324" s="69"/>
      <c r="F324" s="64"/>
      <c r="G324" s="69"/>
      <c r="H324" s="69"/>
      <c r="I324" s="105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100"/>
      <c r="C325" s="69"/>
      <c r="D325" s="69"/>
      <c r="E325" s="69"/>
      <c r="F325" s="64"/>
      <c r="G325" s="69"/>
      <c r="H325" s="69"/>
      <c r="I325" s="105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100"/>
      <c r="C326" s="69"/>
      <c r="D326" s="69"/>
      <c r="E326" s="69"/>
      <c r="F326" s="64"/>
      <c r="G326" s="69"/>
      <c r="H326" s="69"/>
      <c r="I326" s="105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100"/>
      <c r="C327" s="69"/>
      <c r="D327" s="69"/>
      <c r="E327" s="69"/>
      <c r="F327" s="64"/>
      <c r="G327" s="69"/>
      <c r="H327" s="69"/>
      <c r="I327" s="105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100"/>
      <c r="C328" s="69"/>
      <c r="D328" s="69"/>
      <c r="E328" s="69"/>
      <c r="F328" s="64"/>
      <c r="G328" s="69"/>
      <c r="H328" s="69"/>
      <c r="I328" s="105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100"/>
      <c r="C329" s="69"/>
      <c r="D329" s="69"/>
      <c r="E329" s="69"/>
      <c r="F329" s="64"/>
      <c r="G329" s="69"/>
      <c r="H329" s="69"/>
      <c r="I329" s="105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100"/>
      <c r="C330" s="69"/>
      <c r="D330" s="69"/>
      <c r="E330" s="69"/>
      <c r="F330" s="64"/>
      <c r="G330" s="69"/>
      <c r="H330" s="69"/>
      <c r="I330" s="105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100"/>
      <c r="C331" s="69"/>
      <c r="D331" s="69"/>
      <c r="E331" s="69"/>
      <c r="F331" s="64"/>
      <c r="G331" s="69"/>
      <c r="H331" s="69"/>
      <c r="I331" s="105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100"/>
      <c r="C332" s="69"/>
      <c r="D332" s="69"/>
      <c r="E332" s="69"/>
      <c r="F332" s="64"/>
      <c r="G332" s="69"/>
      <c r="H332" s="69"/>
      <c r="I332" s="105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100"/>
      <c r="C333" s="69"/>
      <c r="D333" s="69"/>
      <c r="E333" s="69"/>
      <c r="F333" s="64"/>
      <c r="G333" s="69"/>
      <c r="H333" s="69"/>
      <c r="I333" s="105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100"/>
      <c r="C334" s="69"/>
      <c r="D334" s="69"/>
      <c r="E334" s="69"/>
      <c r="F334" s="64"/>
      <c r="G334" s="69"/>
      <c r="H334" s="69"/>
      <c r="I334" s="105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100"/>
      <c r="C335" s="69"/>
      <c r="D335" s="69"/>
      <c r="E335" s="69"/>
      <c r="F335" s="64"/>
      <c r="G335" s="69"/>
      <c r="H335" s="69"/>
      <c r="I335" s="105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100"/>
      <c r="C336" s="69"/>
      <c r="D336" s="69"/>
      <c r="E336" s="69"/>
      <c r="F336" s="64"/>
      <c r="G336" s="69"/>
      <c r="H336" s="69"/>
      <c r="I336" s="105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100"/>
      <c r="C337" s="69"/>
      <c r="D337" s="69"/>
      <c r="E337" s="69"/>
      <c r="F337" s="64"/>
      <c r="G337" s="69"/>
      <c r="H337" s="69"/>
      <c r="I337" s="105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100"/>
      <c r="C338" s="69"/>
      <c r="D338" s="69"/>
      <c r="E338" s="69"/>
      <c r="F338" s="64"/>
      <c r="G338" s="69"/>
      <c r="H338" s="69"/>
      <c r="I338" s="105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100"/>
      <c r="C339" s="69"/>
      <c r="D339" s="69"/>
      <c r="E339" s="69"/>
      <c r="F339" s="64"/>
      <c r="G339" s="69"/>
      <c r="H339" s="69"/>
      <c r="I339" s="105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100"/>
      <c r="C340" s="69"/>
      <c r="D340" s="69"/>
      <c r="E340" s="69"/>
      <c r="F340" s="64"/>
      <c r="G340" s="69"/>
      <c r="H340" s="69"/>
      <c r="I340" s="105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100"/>
      <c r="C341" s="69"/>
      <c r="D341" s="69"/>
      <c r="E341" s="69"/>
      <c r="F341" s="64"/>
      <c r="G341" s="69"/>
      <c r="H341" s="69"/>
      <c r="I341" s="105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100"/>
      <c r="C342" s="69"/>
      <c r="D342" s="69"/>
      <c r="E342" s="69"/>
      <c r="F342" s="64"/>
      <c r="G342" s="69"/>
      <c r="H342" s="69"/>
      <c r="I342" s="105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100"/>
      <c r="C343" s="69"/>
      <c r="D343" s="69"/>
      <c r="E343" s="69"/>
      <c r="F343" s="64"/>
      <c r="G343" s="69"/>
      <c r="H343" s="69"/>
      <c r="I343" s="105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100"/>
      <c r="C344" s="69"/>
      <c r="D344" s="69"/>
      <c r="E344" s="69"/>
      <c r="F344" s="64"/>
      <c r="G344" s="69"/>
      <c r="H344" s="69"/>
      <c r="I344" s="105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100"/>
      <c r="C345" s="69"/>
      <c r="D345" s="69"/>
      <c r="E345" s="69"/>
      <c r="F345" s="64"/>
      <c r="G345" s="69"/>
      <c r="H345" s="69"/>
      <c r="I345" s="105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100"/>
      <c r="C346" s="69"/>
      <c r="D346" s="69"/>
      <c r="E346" s="69"/>
      <c r="F346" s="64"/>
      <c r="G346" s="69"/>
      <c r="H346" s="69"/>
      <c r="I346" s="105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100"/>
      <c r="C347" s="69"/>
      <c r="D347" s="69"/>
      <c r="E347" s="69"/>
      <c r="F347" s="64"/>
      <c r="G347" s="69"/>
      <c r="H347" s="69"/>
      <c r="I347" s="105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100"/>
      <c r="C348" s="69"/>
      <c r="D348" s="69"/>
      <c r="E348" s="69"/>
      <c r="F348" s="64"/>
      <c r="G348" s="69"/>
      <c r="H348" s="69"/>
      <c r="I348" s="105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100"/>
      <c r="C349" s="69"/>
      <c r="D349" s="69"/>
      <c r="E349" s="69"/>
      <c r="F349" s="64"/>
      <c r="G349" s="69"/>
      <c r="H349" s="69"/>
      <c r="I349" s="105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100"/>
      <c r="C350" s="69"/>
      <c r="D350" s="69"/>
      <c r="E350" s="69"/>
      <c r="F350" s="64"/>
      <c r="G350" s="69"/>
      <c r="H350" s="69"/>
      <c r="I350" s="105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100"/>
      <c r="C351" s="69"/>
      <c r="D351" s="69"/>
      <c r="E351" s="69"/>
      <c r="F351" s="64"/>
      <c r="G351" s="69"/>
      <c r="H351" s="69"/>
      <c r="I351" s="105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100"/>
      <c r="C352" s="69"/>
      <c r="D352" s="69"/>
      <c r="E352" s="69"/>
      <c r="F352" s="64"/>
      <c r="G352" s="69"/>
      <c r="H352" s="69"/>
      <c r="I352" s="105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100"/>
      <c r="C353" s="69"/>
      <c r="D353" s="69"/>
      <c r="E353" s="69"/>
      <c r="F353" s="64"/>
      <c r="G353" s="69"/>
      <c r="H353" s="69"/>
      <c r="I353" s="105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100"/>
      <c r="C354" s="69"/>
      <c r="D354" s="69"/>
      <c r="E354" s="69"/>
      <c r="F354" s="64"/>
      <c r="G354" s="69"/>
      <c r="H354" s="69"/>
      <c r="I354" s="105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100"/>
      <c r="C355" s="69"/>
      <c r="D355" s="69"/>
      <c r="E355" s="69"/>
      <c r="F355" s="64"/>
      <c r="G355" s="69"/>
      <c r="H355" s="69"/>
      <c r="I355" s="105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100"/>
      <c r="C356" s="69"/>
      <c r="D356" s="69"/>
      <c r="E356" s="69"/>
      <c r="F356" s="64"/>
      <c r="G356" s="69"/>
      <c r="H356" s="69"/>
      <c r="I356" s="105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100"/>
      <c r="C357" s="69"/>
      <c r="D357" s="69"/>
      <c r="E357" s="69"/>
      <c r="F357" s="64"/>
      <c r="G357" s="69"/>
      <c r="H357" s="69"/>
      <c r="I357" s="105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100"/>
      <c r="C358" s="69"/>
      <c r="D358" s="69"/>
      <c r="E358" s="69"/>
      <c r="F358" s="64"/>
      <c r="G358" s="69"/>
      <c r="H358" s="69"/>
      <c r="I358" s="105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100"/>
      <c r="C359" s="69"/>
      <c r="D359" s="69"/>
      <c r="E359" s="69"/>
      <c r="F359" s="64"/>
      <c r="G359" s="69"/>
      <c r="H359" s="69"/>
      <c r="I359" s="105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100"/>
      <c r="C360" s="69"/>
      <c r="D360" s="69"/>
      <c r="E360" s="69"/>
      <c r="F360" s="64"/>
      <c r="G360" s="69"/>
      <c r="H360" s="69"/>
      <c r="I360" s="105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100"/>
      <c r="C361" s="69"/>
      <c r="D361" s="69"/>
      <c r="E361" s="69"/>
      <c r="F361" s="64"/>
      <c r="G361" s="69"/>
      <c r="H361" s="69"/>
      <c r="I361" s="105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100"/>
      <c r="C362" s="69"/>
      <c r="D362" s="69"/>
      <c r="E362" s="69"/>
      <c r="F362" s="64"/>
      <c r="G362" s="69"/>
      <c r="H362" s="69"/>
      <c r="I362" s="105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100"/>
      <c r="C363" s="69"/>
      <c r="D363" s="69"/>
      <c r="E363" s="69"/>
      <c r="F363" s="64"/>
      <c r="G363" s="69"/>
      <c r="H363" s="69"/>
      <c r="I363" s="105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100"/>
      <c r="C364" s="69"/>
      <c r="D364" s="69"/>
      <c r="E364" s="69"/>
      <c r="F364" s="64"/>
      <c r="G364" s="69"/>
      <c r="H364" s="69"/>
      <c r="I364" s="105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100"/>
      <c r="C365" s="69"/>
      <c r="D365" s="69"/>
      <c r="E365" s="69"/>
      <c r="F365" s="64"/>
      <c r="G365" s="69"/>
      <c r="H365" s="69"/>
      <c r="I365" s="105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100"/>
      <c r="C366" s="69"/>
      <c r="D366" s="69"/>
      <c r="E366" s="69"/>
      <c r="F366" s="64"/>
      <c r="G366" s="69"/>
      <c r="H366" s="69"/>
      <c r="I366" s="105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100"/>
      <c r="C367" s="69"/>
      <c r="D367" s="69"/>
      <c r="E367" s="69"/>
      <c r="F367" s="64"/>
      <c r="G367" s="69"/>
      <c r="H367" s="69"/>
      <c r="I367" s="105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100"/>
      <c r="C368" s="69"/>
      <c r="D368" s="69"/>
      <c r="E368" s="69"/>
      <c r="F368" s="64"/>
      <c r="G368" s="69"/>
      <c r="H368" s="69"/>
      <c r="I368" s="105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100"/>
      <c r="C369" s="69"/>
      <c r="D369" s="69"/>
      <c r="E369" s="69"/>
      <c r="F369" s="64"/>
      <c r="G369" s="69"/>
      <c r="H369" s="69"/>
      <c r="I369" s="105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100"/>
      <c r="C370" s="69"/>
      <c r="D370" s="69"/>
      <c r="E370" s="69"/>
      <c r="F370" s="64"/>
      <c r="G370" s="69"/>
      <c r="H370" s="69"/>
      <c r="I370" s="105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100"/>
      <c r="C371" s="69"/>
      <c r="D371" s="69"/>
      <c r="E371" s="69"/>
      <c r="F371" s="64"/>
      <c r="G371" s="69"/>
      <c r="H371" s="69"/>
      <c r="I371" s="105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100"/>
      <c r="C372" s="69"/>
      <c r="D372" s="69"/>
      <c r="E372" s="69"/>
      <c r="F372" s="64"/>
      <c r="G372" s="69"/>
      <c r="H372" s="69"/>
      <c r="I372" s="105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100"/>
      <c r="C373" s="69"/>
      <c r="D373" s="69"/>
      <c r="E373" s="69"/>
      <c r="F373" s="64"/>
      <c r="G373" s="69"/>
      <c r="H373" s="69"/>
      <c r="I373" s="105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100"/>
      <c r="C374" s="69"/>
      <c r="D374" s="69"/>
      <c r="E374" s="69"/>
      <c r="F374" s="64"/>
      <c r="G374" s="69"/>
      <c r="H374" s="69"/>
      <c r="I374" s="105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100"/>
      <c r="C375" s="69"/>
      <c r="D375" s="69"/>
      <c r="E375" s="69"/>
      <c r="F375" s="64"/>
      <c r="G375" s="69"/>
      <c r="H375" s="69"/>
      <c r="I375" s="105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100"/>
      <c r="C376" s="69"/>
      <c r="D376" s="69"/>
      <c r="E376" s="69"/>
      <c r="F376" s="64"/>
      <c r="G376" s="69"/>
      <c r="H376" s="69"/>
      <c r="I376" s="105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100"/>
      <c r="C377" s="69"/>
      <c r="D377" s="69"/>
      <c r="E377" s="69"/>
      <c r="F377" s="64"/>
      <c r="G377" s="69"/>
      <c r="H377" s="69"/>
      <c r="I377" s="105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100"/>
      <c r="C378" s="69"/>
      <c r="D378" s="69"/>
      <c r="E378" s="69"/>
      <c r="F378" s="64"/>
      <c r="G378" s="69"/>
      <c r="H378" s="69"/>
      <c r="I378" s="105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100"/>
      <c r="C379" s="69"/>
      <c r="D379" s="69"/>
      <c r="E379" s="69"/>
      <c r="F379" s="64"/>
      <c r="G379" s="69"/>
      <c r="H379" s="69"/>
      <c r="I379" s="105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100"/>
      <c r="C380" s="69"/>
      <c r="D380" s="69"/>
      <c r="E380" s="69"/>
      <c r="F380" s="64"/>
      <c r="G380" s="69"/>
      <c r="H380" s="69"/>
      <c r="I380" s="105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100"/>
      <c r="C381" s="69"/>
      <c r="D381" s="69"/>
      <c r="E381" s="69"/>
      <c r="F381" s="64"/>
      <c r="G381" s="69"/>
      <c r="H381" s="69"/>
      <c r="I381" s="105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100"/>
      <c r="C382" s="69"/>
      <c r="D382" s="69"/>
      <c r="E382" s="69"/>
      <c r="F382" s="64"/>
      <c r="G382" s="69"/>
      <c r="H382" s="69"/>
      <c r="I382" s="105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100"/>
      <c r="C383" s="69"/>
      <c r="D383" s="69"/>
      <c r="E383" s="69"/>
      <c r="F383" s="64"/>
      <c r="G383" s="69"/>
      <c r="H383" s="69"/>
      <c r="I383" s="105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100"/>
      <c r="C384" s="69"/>
      <c r="D384" s="69"/>
      <c r="E384" s="69"/>
      <c r="F384" s="64"/>
      <c r="G384" s="69"/>
      <c r="H384" s="69"/>
      <c r="I384" s="105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100"/>
      <c r="C385" s="69"/>
      <c r="D385" s="69"/>
      <c r="E385" s="69"/>
      <c r="F385" s="64"/>
      <c r="G385" s="69"/>
      <c r="H385" s="69"/>
      <c r="I385" s="105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100"/>
      <c r="C386" s="69"/>
      <c r="D386" s="69"/>
      <c r="E386" s="69"/>
      <c r="F386" s="64"/>
      <c r="G386" s="69"/>
      <c r="H386" s="69"/>
      <c r="I386" s="105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100"/>
      <c r="C387" s="69"/>
      <c r="D387" s="69"/>
      <c r="E387" s="69"/>
      <c r="F387" s="64"/>
      <c r="G387" s="69"/>
      <c r="H387" s="69"/>
      <c r="I387" s="105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100"/>
      <c r="C388" s="69"/>
      <c r="D388" s="69"/>
      <c r="E388" s="69"/>
      <c r="F388" s="64"/>
      <c r="G388" s="69"/>
      <c r="H388" s="69"/>
      <c r="I388" s="105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100"/>
      <c r="C389" s="69"/>
      <c r="D389" s="69"/>
      <c r="E389" s="69"/>
      <c r="F389" s="64"/>
      <c r="G389" s="69"/>
      <c r="H389" s="69"/>
      <c r="I389" s="105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100"/>
      <c r="C390" s="69"/>
      <c r="D390" s="69"/>
      <c r="E390" s="69"/>
      <c r="F390" s="64"/>
      <c r="G390" s="69"/>
      <c r="H390" s="69"/>
      <c r="I390" s="105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100"/>
      <c r="C391" s="69"/>
      <c r="D391" s="69"/>
      <c r="E391" s="69"/>
      <c r="F391" s="64"/>
      <c r="G391" s="69"/>
      <c r="H391" s="69"/>
      <c r="I391" s="105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100"/>
      <c r="C392" s="69"/>
      <c r="D392" s="69"/>
      <c r="E392" s="69"/>
      <c r="F392" s="64"/>
      <c r="G392" s="69"/>
      <c r="H392" s="69"/>
      <c r="I392" s="105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100"/>
      <c r="C393" s="69"/>
      <c r="D393" s="69"/>
      <c r="E393" s="69"/>
      <c r="F393" s="64"/>
      <c r="G393" s="69"/>
      <c r="H393" s="69"/>
      <c r="I393" s="105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100"/>
      <c r="C394" s="69"/>
      <c r="D394" s="69"/>
      <c r="E394" s="69"/>
      <c r="F394" s="64"/>
      <c r="G394" s="69"/>
      <c r="H394" s="69"/>
      <c r="I394" s="105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100"/>
      <c r="C395" s="69"/>
      <c r="D395" s="69"/>
      <c r="E395" s="69"/>
      <c r="F395" s="64"/>
      <c r="G395" s="69"/>
      <c r="H395" s="69"/>
      <c r="I395" s="105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100"/>
      <c r="C396" s="69"/>
      <c r="D396" s="69"/>
      <c r="E396" s="69"/>
      <c r="F396" s="64"/>
      <c r="G396" s="69"/>
      <c r="H396" s="69"/>
      <c r="I396" s="105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100"/>
      <c r="C397" s="69"/>
      <c r="D397" s="69"/>
      <c r="E397" s="69"/>
      <c r="F397" s="64"/>
      <c r="G397" s="69"/>
      <c r="H397" s="69"/>
      <c r="I397" s="105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100"/>
      <c r="C398" s="69"/>
      <c r="D398" s="69"/>
      <c r="E398" s="69"/>
      <c r="F398" s="64"/>
      <c r="G398" s="69"/>
      <c r="H398" s="69"/>
      <c r="I398" s="105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100"/>
      <c r="C399" s="69"/>
      <c r="D399" s="69"/>
      <c r="E399" s="69"/>
      <c r="F399" s="64"/>
      <c r="G399" s="69"/>
      <c r="H399" s="69"/>
      <c r="I399" s="105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100"/>
      <c r="C400" s="69"/>
      <c r="D400" s="69"/>
      <c r="E400" s="69"/>
      <c r="F400" s="64"/>
      <c r="G400" s="69"/>
      <c r="H400" s="69"/>
      <c r="I400" s="105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100"/>
      <c r="C401" s="69"/>
      <c r="D401" s="69"/>
      <c r="E401" s="69"/>
      <c r="F401" s="64"/>
      <c r="G401" s="69"/>
      <c r="H401" s="69"/>
      <c r="I401" s="105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100"/>
      <c r="C402" s="69"/>
      <c r="D402" s="69"/>
      <c r="E402" s="69"/>
      <c r="F402" s="64"/>
      <c r="G402" s="69"/>
      <c r="H402" s="69"/>
      <c r="I402" s="105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100"/>
      <c r="C403" s="69"/>
      <c r="D403" s="69"/>
      <c r="E403" s="69"/>
      <c r="F403" s="64"/>
      <c r="G403" s="69"/>
      <c r="H403" s="69"/>
      <c r="I403" s="105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100"/>
      <c r="C404" s="69"/>
      <c r="D404" s="69"/>
      <c r="E404" s="69"/>
      <c r="F404" s="64"/>
      <c r="G404" s="69"/>
      <c r="H404" s="69"/>
      <c r="I404" s="105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100"/>
      <c r="C405" s="69"/>
      <c r="D405" s="69"/>
      <c r="E405" s="69"/>
      <c r="F405" s="64"/>
      <c r="G405" s="69"/>
      <c r="H405" s="69"/>
      <c r="I405" s="105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100"/>
      <c r="C406" s="69"/>
      <c r="D406" s="69"/>
      <c r="E406" s="69"/>
      <c r="F406" s="64"/>
      <c r="G406" s="69"/>
      <c r="H406" s="69"/>
      <c r="I406" s="105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100"/>
      <c r="C407" s="69"/>
      <c r="D407" s="69"/>
      <c r="E407" s="69"/>
      <c r="F407" s="64"/>
      <c r="G407" s="69"/>
      <c r="H407" s="69"/>
      <c r="I407" s="105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100"/>
      <c r="C408" s="69"/>
      <c r="D408" s="69"/>
      <c r="E408" s="69"/>
      <c r="F408" s="64"/>
      <c r="G408" s="69"/>
      <c r="H408" s="69"/>
      <c r="I408" s="105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100"/>
      <c r="C409" s="69"/>
      <c r="D409" s="69"/>
      <c r="E409" s="69"/>
      <c r="F409" s="64"/>
      <c r="G409" s="69"/>
      <c r="H409" s="69"/>
      <c r="I409" s="105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100"/>
      <c r="C410" s="69"/>
      <c r="D410" s="69"/>
      <c r="E410" s="69"/>
      <c r="F410" s="64"/>
      <c r="G410" s="69"/>
      <c r="H410" s="69"/>
      <c r="I410" s="105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100"/>
      <c r="C411" s="69"/>
      <c r="D411" s="69"/>
      <c r="E411" s="69"/>
      <c r="F411" s="64"/>
      <c r="G411" s="69"/>
      <c r="H411" s="69"/>
      <c r="I411" s="105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100"/>
      <c r="C412" s="69"/>
      <c r="D412" s="69"/>
      <c r="E412" s="69"/>
      <c r="F412" s="64"/>
      <c r="G412" s="69"/>
      <c r="H412" s="69"/>
      <c r="I412" s="105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100"/>
      <c r="C413" s="69"/>
      <c r="D413" s="69"/>
      <c r="E413" s="69"/>
      <c r="F413" s="64"/>
      <c r="G413" s="69"/>
      <c r="H413" s="69"/>
      <c r="I413" s="105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100"/>
      <c r="C414" s="69"/>
      <c r="D414" s="69"/>
      <c r="E414" s="69"/>
      <c r="F414" s="64"/>
      <c r="G414" s="69"/>
      <c r="H414" s="69"/>
      <c r="I414" s="105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100"/>
      <c r="C415" s="69"/>
      <c r="D415" s="69"/>
      <c r="E415" s="69"/>
      <c r="F415" s="64"/>
      <c r="G415" s="69"/>
      <c r="H415" s="69"/>
      <c r="I415" s="105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100"/>
      <c r="C416" s="69"/>
      <c r="D416" s="69"/>
      <c r="E416" s="69"/>
      <c r="F416" s="64"/>
      <c r="G416" s="69"/>
      <c r="H416" s="69"/>
      <c r="I416" s="105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100"/>
      <c r="C417" s="69"/>
      <c r="D417" s="69"/>
      <c r="E417" s="69"/>
      <c r="F417" s="64"/>
      <c r="G417" s="69"/>
      <c r="H417" s="69"/>
      <c r="I417" s="105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100"/>
      <c r="C418" s="69"/>
      <c r="D418" s="69"/>
      <c r="E418" s="69"/>
      <c r="F418" s="64"/>
      <c r="G418" s="69"/>
      <c r="H418" s="69"/>
      <c r="I418" s="105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100"/>
      <c r="C419" s="69"/>
      <c r="D419" s="69"/>
      <c r="E419" s="69"/>
      <c r="F419" s="64"/>
      <c r="G419" s="69"/>
      <c r="H419" s="69"/>
      <c r="I419" s="105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100"/>
      <c r="C420" s="69"/>
      <c r="D420" s="69"/>
      <c r="E420" s="69"/>
      <c r="F420" s="64"/>
      <c r="G420" s="69"/>
      <c r="H420" s="69"/>
      <c r="I420" s="105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100"/>
      <c r="C421" s="69"/>
      <c r="D421" s="69"/>
      <c r="E421" s="69"/>
      <c r="F421" s="64"/>
      <c r="G421" s="69"/>
      <c r="H421" s="69"/>
      <c r="I421" s="105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100"/>
      <c r="C422" s="69"/>
      <c r="D422" s="69"/>
      <c r="E422" s="69"/>
      <c r="F422" s="64"/>
      <c r="G422" s="69"/>
      <c r="H422" s="69"/>
      <c r="I422" s="105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100"/>
      <c r="C423" s="69"/>
      <c r="D423" s="69"/>
      <c r="E423" s="69"/>
      <c r="F423" s="64"/>
      <c r="G423" s="69"/>
      <c r="H423" s="69"/>
      <c r="I423" s="105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100"/>
      <c r="C424" s="69"/>
      <c r="D424" s="69"/>
      <c r="E424" s="69"/>
      <c r="F424" s="64"/>
      <c r="G424" s="69"/>
      <c r="H424" s="69"/>
      <c r="I424" s="105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100"/>
      <c r="C425" s="69"/>
      <c r="D425" s="69"/>
      <c r="E425" s="69"/>
      <c r="F425" s="64"/>
      <c r="G425" s="69"/>
      <c r="H425" s="69"/>
      <c r="I425" s="105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100"/>
      <c r="C426" s="69"/>
      <c r="D426" s="69"/>
      <c r="E426" s="69"/>
      <c r="F426" s="64"/>
      <c r="G426" s="69"/>
      <c r="H426" s="69"/>
      <c r="I426" s="105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100"/>
      <c r="C427" s="69"/>
      <c r="D427" s="69"/>
      <c r="E427" s="69"/>
      <c r="F427" s="64"/>
      <c r="G427" s="69"/>
      <c r="H427" s="69"/>
      <c r="I427" s="105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100"/>
      <c r="C428" s="69"/>
      <c r="D428" s="69"/>
      <c r="E428" s="69"/>
      <c r="F428" s="64"/>
      <c r="G428" s="69"/>
      <c r="H428" s="69"/>
      <c r="I428" s="105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100"/>
      <c r="C429" s="69"/>
      <c r="D429" s="69"/>
      <c r="E429" s="69"/>
      <c r="F429" s="64"/>
      <c r="G429" s="69"/>
      <c r="H429" s="69"/>
      <c r="I429" s="105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100"/>
      <c r="C430" s="69"/>
      <c r="D430" s="69"/>
      <c r="E430" s="69"/>
      <c r="F430" s="64"/>
      <c r="G430" s="69"/>
      <c r="H430" s="69"/>
      <c r="I430" s="105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100"/>
      <c r="C431" s="69"/>
      <c r="D431" s="69"/>
      <c r="E431" s="69"/>
      <c r="F431" s="64"/>
      <c r="G431" s="69"/>
      <c r="H431" s="69"/>
      <c r="I431" s="105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100"/>
      <c r="C432" s="69"/>
      <c r="D432" s="69"/>
      <c r="E432" s="69"/>
      <c r="F432" s="64"/>
      <c r="G432" s="69"/>
      <c r="H432" s="69"/>
      <c r="I432" s="105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100"/>
      <c r="C433" s="69"/>
      <c r="D433" s="69"/>
      <c r="E433" s="69"/>
      <c r="F433" s="64"/>
      <c r="G433" s="69"/>
      <c r="H433" s="69"/>
      <c r="I433" s="105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100"/>
      <c r="C434" s="69"/>
      <c r="D434" s="69"/>
      <c r="E434" s="69"/>
      <c r="F434" s="64"/>
      <c r="G434" s="69"/>
      <c r="H434" s="69"/>
      <c r="I434" s="105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100"/>
      <c r="C435" s="69"/>
      <c r="D435" s="69"/>
      <c r="E435" s="69"/>
      <c r="F435" s="64"/>
      <c r="G435" s="69"/>
      <c r="H435" s="69"/>
      <c r="I435" s="105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100"/>
      <c r="C436" s="69"/>
      <c r="D436" s="69"/>
      <c r="E436" s="69"/>
      <c r="F436" s="64"/>
      <c r="G436" s="69"/>
      <c r="H436" s="69"/>
      <c r="I436" s="105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100"/>
      <c r="C437" s="69"/>
      <c r="D437" s="69"/>
      <c r="E437" s="69"/>
      <c r="F437" s="64"/>
      <c r="G437" s="69"/>
      <c r="H437" s="69"/>
      <c r="I437" s="105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100"/>
      <c r="C438" s="69"/>
      <c r="D438" s="69"/>
      <c r="E438" s="69"/>
      <c r="F438" s="64"/>
      <c r="G438" s="69"/>
      <c r="H438" s="69"/>
      <c r="I438" s="105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100"/>
      <c r="C439" s="69"/>
      <c r="D439" s="69"/>
      <c r="E439" s="69"/>
      <c r="F439" s="64"/>
      <c r="G439" s="69"/>
      <c r="H439" s="69"/>
      <c r="I439" s="105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100"/>
      <c r="C440" s="69"/>
      <c r="D440" s="69"/>
      <c r="E440" s="69"/>
      <c r="F440" s="64"/>
      <c r="G440" s="69"/>
      <c r="H440" s="69"/>
      <c r="I440" s="105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100"/>
      <c r="C441" s="69"/>
      <c r="D441" s="69"/>
      <c r="E441" s="69"/>
      <c r="F441" s="64"/>
      <c r="G441" s="69"/>
      <c r="H441" s="69"/>
      <c r="I441" s="105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100"/>
      <c r="C442" s="69"/>
      <c r="D442" s="69"/>
      <c r="E442" s="69"/>
      <c r="F442" s="64"/>
      <c r="G442" s="69"/>
      <c r="H442" s="69"/>
      <c r="I442" s="105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100"/>
      <c r="C443" s="69"/>
      <c r="D443" s="69"/>
      <c r="E443" s="69"/>
      <c r="F443" s="64"/>
      <c r="G443" s="69"/>
      <c r="H443" s="69"/>
      <c r="I443" s="105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100"/>
      <c r="C444" s="69"/>
      <c r="D444" s="69"/>
      <c r="E444" s="69"/>
      <c r="F444" s="64"/>
      <c r="G444" s="69"/>
      <c r="H444" s="69"/>
      <c r="I444" s="105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100"/>
      <c r="C445" s="69"/>
      <c r="D445" s="69"/>
      <c r="E445" s="69"/>
      <c r="F445" s="64"/>
      <c r="G445" s="69"/>
      <c r="H445" s="69"/>
      <c r="I445" s="105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100"/>
      <c r="C446" s="69"/>
      <c r="D446" s="69"/>
      <c r="E446" s="69"/>
      <c r="F446" s="64"/>
      <c r="G446" s="69"/>
      <c r="H446" s="69"/>
      <c r="I446" s="105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100"/>
      <c r="C447" s="69"/>
      <c r="D447" s="69"/>
      <c r="E447" s="69"/>
      <c r="F447" s="64"/>
      <c r="G447" s="69"/>
      <c r="H447" s="69"/>
      <c r="I447" s="105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100"/>
      <c r="C448" s="69"/>
      <c r="D448" s="69"/>
      <c r="E448" s="69"/>
      <c r="F448" s="64"/>
      <c r="G448" s="69"/>
      <c r="H448" s="69"/>
      <c r="I448" s="105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100"/>
      <c r="C449" s="69"/>
      <c r="D449" s="69"/>
      <c r="E449" s="69"/>
      <c r="F449" s="64"/>
      <c r="G449" s="69"/>
      <c r="H449" s="69"/>
      <c r="I449" s="105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100"/>
      <c r="C450" s="69"/>
      <c r="D450" s="69"/>
      <c r="E450" s="69"/>
      <c r="F450" s="64"/>
      <c r="G450" s="69"/>
      <c r="H450" s="69"/>
      <c r="I450" s="105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100"/>
      <c r="C451" s="69"/>
      <c r="D451" s="69"/>
      <c r="E451" s="69"/>
      <c r="F451" s="64"/>
      <c r="G451" s="69"/>
      <c r="H451" s="69"/>
      <c r="I451" s="105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100"/>
      <c r="C452" s="69"/>
      <c r="D452" s="69"/>
      <c r="E452" s="69"/>
      <c r="F452" s="64"/>
      <c r="G452" s="69"/>
      <c r="H452" s="69"/>
      <c r="I452" s="105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100"/>
      <c r="C453" s="69"/>
      <c r="D453" s="69"/>
      <c r="E453" s="69"/>
      <c r="F453" s="64"/>
      <c r="G453" s="69"/>
      <c r="H453" s="69"/>
      <c r="I453" s="105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100"/>
      <c r="C454" s="69"/>
      <c r="D454" s="69"/>
      <c r="E454" s="69"/>
      <c r="F454" s="64"/>
      <c r="G454" s="69"/>
      <c r="H454" s="69"/>
      <c r="I454" s="105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100"/>
      <c r="C455" s="69"/>
      <c r="D455" s="69"/>
      <c r="E455" s="69"/>
      <c r="F455" s="64"/>
      <c r="G455" s="69"/>
      <c r="H455" s="69"/>
      <c r="I455" s="105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100"/>
      <c r="C456" s="69"/>
      <c r="D456" s="69"/>
      <c r="E456" s="69"/>
      <c r="F456" s="64"/>
      <c r="G456" s="69"/>
      <c r="H456" s="69"/>
      <c r="I456" s="105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100"/>
      <c r="C457" s="69"/>
      <c r="D457" s="69"/>
      <c r="E457" s="69"/>
      <c r="F457" s="64"/>
      <c r="G457" s="69"/>
      <c r="H457" s="69"/>
      <c r="I457" s="105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100"/>
      <c r="C458" s="69"/>
      <c r="D458" s="69"/>
      <c r="E458" s="69"/>
      <c r="F458" s="64"/>
      <c r="G458" s="69"/>
      <c r="H458" s="69"/>
      <c r="I458" s="105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100"/>
      <c r="C459" s="69"/>
      <c r="D459" s="69"/>
      <c r="E459" s="69"/>
      <c r="F459" s="64"/>
      <c r="G459" s="69"/>
      <c r="H459" s="69"/>
      <c r="I459" s="105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100"/>
      <c r="C460" s="69"/>
      <c r="D460" s="69"/>
      <c r="E460" s="69"/>
      <c r="F460" s="64"/>
      <c r="G460" s="69"/>
      <c r="H460" s="69"/>
      <c r="I460" s="105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100"/>
      <c r="C461" s="69"/>
      <c r="D461" s="69"/>
      <c r="E461" s="69"/>
      <c r="F461" s="64"/>
      <c r="G461" s="69"/>
      <c r="H461" s="69"/>
      <c r="I461" s="105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100"/>
      <c r="C462" s="69"/>
      <c r="D462" s="69"/>
      <c r="E462" s="69"/>
      <c r="F462" s="64"/>
      <c r="G462" s="69"/>
      <c r="H462" s="69"/>
      <c r="I462" s="105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100"/>
      <c r="C463" s="69"/>
      <c r="D463" s="69"/>
      <c r="E463" s="69"/>
      <c r="F463" s="64"/>
      <c r="G463" s="69"/>
      <c r="H463" s="69"/>
      <c r="I463" s="105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100"/>
      <c r="C464" s="69"/>
      <c r="D464" s="69"/>
      <c r="E464" s="69"/>
      <c r="F464" s="64"/>
      <c r="G464" s="69"/>
      <c r="H464" s="69"/>
      <c r="I464" s="105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100"/>
      <c r="C465" s="69"/>
      <c r="D465" s="69"/>
      <c r="E465" s="69"/>
      <c r="F465" s="64"/>
      <c r="G465" s="69"/>
      <c r="H465" s="69"/>
      <c r="I465" s="105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100"/>
      <c r="C466" s="69"/>
      <c r="D466" s="69"/>
      <c r="E466" s="69"/>
      <c r="F466" s="64"/>
      <c r="G466" s="69"/>
      <c r="H466" s="69"/>
      <c r="I466" s="105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100"/>
      <c r="C467" s="69"/>
      <c r="D467" s="69"/>
      <c r="E467" s="69"/>
      <c r="F467" s="64"/>
      <c r="G467" s="69"/>
      <c r="H467" s="69"/>
      <c r="I467" s="105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100"/>
      <c r="C468" s="69"/>
      <c r="D468" s="69"/>
      <c r="E468" s="69"/>
      <c r="F468" s="64"/>
      <c r="G468" s="69"/>
      <c r="H468" s="69"/>
      <c r="I468" s="105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100"/>
      <c r="C469" s="69"/>
      <c r="D469" s="69"/>
      <c r="E469" s="69"/>
      <c r="F469" s="64"/>
      <c r="G469" s="69"/>
      <c r="H469" s="69"/>
      <c r="I469" s="105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100"/>
      <c r="C470" s="69"/>
      <c r="D470" s="69"/>
      <c r="E470" s="69"/>
      <c r="F470" s="64"/>
      <c r="G470" s="69"/>
      <c r="H470" s="69"/>
      <c r="I470" s="105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100"/>
      <c r="C471" s="69"/>
      <c r="D471" s="69"/>
      <c r="E471" s="69"/>
      <c r="F471" s="64"/>
      <c r="G471" s="69"/>
      <c r="H471" s="69"/>
      <c r="I471" s="105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100"/>
      <c r="C472" s="69"/>
      <c r="D472" s="69"/>
      <c r="E472" s="69"/>
      <c r="F472" s="64"/>
      <c r="G472" s="69"/>
      <c r="H472" s="69"/>
      <c r="I472" s="105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100"/>
      <c r="C473" s="69"/>
      <c r="D473" s="69"/>
      <c r="E473" s="69"/>
      <c r="F473" s="64"/>
      <c r="G473" s="69"/>
      <c r="H473" s="69"/>
      <c r="I473" s="105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100"/>
      <c r="C474" s="69"/>
      <c r="D474" s="69"/>
      <c r="E474" s="69"/>
      <c r="F474" s="64"/>
      <c r="G474" s="69"/>
      <c r="H474" s="69"/>
      <c r="I474" s="105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100"/>
      <c r="C475" s="69"/>
      <c r="D475" s="69"/>
      <c r="E475" s="69"/>
      <c r="F475" s="64"/>
      <c r="G475" s="69"/>
      <c r="H475" s="69"/>
      <c r="I475" s="105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100"/>
      <c r="C476" s="69"/>
      <c r="D476" s="69"/>
      <c r="E476" s="69"/>
      <c r="F476" s="64"/>
      <c r="G476" s="69"/>
      <c r="H476" s="69"/>
      <c r="I476" s="105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100"/>
      <c r="C477" s="69"/>
      <c r="D477" s="69"/>
      <c r="E477" s="69"/>
      <c r="F477" s="64"/>
      <c r="G477" s="69"/>
      <c r="H477" s="69"/>
      <c r="I477" s="105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100"/>
      <c r="C478" s="69"/>
      <c r="D478" s="69"/>
      <c r="E478" s="69"/>
      <c r="F478" s="64"/>
      <c r="G478" s="69"/>
      <c r="H478" s="69"/>
      <c r="I478" s="105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100"/>
      <c r="C479" s="69"/>
      <c r="D479" s="69"/>
      <c r="E479" s="69"/>
      <c r="F479" s="64"/>
      <c r="G479" s="69"/>
      <c r="H479" s="69"/>
      <c r="I479" s="105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100"/>
      <c r="C480" s="69"/>
      <c r="D480" s="69"/>
      <c r="E480" s="69"/>
      <c r="F480" s="64"/>
      <c r="G480" s="69"/>
      <c r="H480" s="69"/>
      <c r="I480" s="105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100"/>
      <c r="C481" s="69"/>
      <c r="D481" s="69"/>
      <c r="E481" s="69"/>
      <c r="F481" s="64"/>
      <c r="G481" s="69"/>
      <c r="H481" s="69"/>
      <c r="I481" s="105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100"/>
      <c r="C482" s="69"/>
      <c r="D482" s="69"/>
      <c r="E482" s="69"/>
      <c r="F482" s="64"/>
      <c r="G482" s="69"/>
      <c r="H482" s="69"/>
      <c r="I482" s="105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100"/>
      <c r="C483" s="69"/>
      <c r="D483" s="69"/>
      <c r="E483" s="69"/>
      <c r="F483" s="64"/>
      <c r="G483" s="69"/>
      <c r="H483" s="69"/>
      <c r="I483" s="105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100"/>
      <c r="C484" s="69"/>
      <c r="D484" s="69"/>
      <c r="E484" s="69"/>
      <c r="F484" s="64"/>
      <c r="G484" s="69"/>
      <c r="H484" s="69"/>
      <c r="I484" s="105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100"/>
      <c r="C485" s="69"/>
      <c r="D485" s="69"/>
      <c r="E485" s="69"/>
      <c r="F485" s="64"/>
      <c r="G485" s="69"/>
      <c r="H485" s="69"/>
      <c r="I485" s="105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100"/>
      <c r="C486" s="69"/>
      <c r="D486" s="69"/>
      <c r="E486" s="69"/>
      <c r="F486" s="64"/>
      <c r="G486" s="69"/>
      <c r="H486" s="69"/>
      <c r="I486" s="105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100"/>
      <c r="C487" s="69"/>
      <c r="D487" s="69"/>
      <c r="E487" s="69"/>
      <c r="F487" s="64"/>
      <c r="G487" s="69"/>
      <c r="H487" s="69"/>
      <c r="I487" s="105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100"/>
      <c r="C488" s="69"/>
      <c r="D488" s="69"/>
      <c r="E488" s="69"/>
      <c r="F488" s="64"/>
      <c r="G488" s="69"/>
      <c r="H488" s="69"/>
      <c r="I488" s="105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100"/>
      <c r="C489" s="69"/>
      <c r="D489" s="69"/>
      <c r="E489" s="69"/>
      <c r="F489" s="64"/>
      <c r="G489" s="69"/>
      <c r="H489" s="69"/>
      <c r="I489" s="105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100"/>
      <c r="C490" s="69"/>
      <c r="D490" s="69"/>
      <c r="E490" s="69"/>
      <c r="F490" s="64"/>
      <c r="G490" s="69"/>
      <c r="H490" s="69"/>
      <c r="I490" s="105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100"/>
      <c r="C491" s="69"/>
      <c r="D491" s="69"/>
      <c r="E491" s="69"/>
      <c r="F491" s="64"/>
      <c r="G491" s="69"/>
      <c r="H491" s="69"/>
      <c r="I491" s="105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100"/>
      <c r="C492" s="69"/>
      <c r="D492" s="69"/>
      <c r="E492" s="69"/>
      <c r="F492" s="64"/>
      <c r="G492" s="69"/>
      <c r="H492" s="69"/>
      <c r="I492" s="105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100"/>
      <c r="C493" s="69"/>
      <c r="D493" s="69"/>
      <c r="E493" s="69"/>
      <c r="F493" s="64"/>
      <c r="G493" s="69"/>
      <c r="H493" s="69"/>
      <c r="I493" s="105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100"/>
      <c r="C494" s="69"/>
      <c r="D494" s="69"/>
      <c r="E494" s="69"/>
      <c r="F494" s="64"/>
      <c r="G494" s="69"/>
      <c r="H494" s="69"/>
      <c r="I494" s="105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100"/>
      <c r="C495" s="69"/>
      <c r="D495" s="69"/>
      <c r="E495" s="69"/>
      <c r="F495" s="64"/>
      <c r="G495" s="69"/>
      <c r="H495" s="69"/>
      <c r="I495" s="105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100"/>
      <c r="C496" s="69"/>
      <c r="D496" s="69"/>
      <c r="E496" s="69"/>
      <c r="F496" s="64"/>
      <c r="G496" s="69"/>
      <c r="H496" s="69"/>
      <c r="I496" s="105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100"/>
      <c r="C497" s="69"/>
      <c r="D497" s="69"/>
      <c r="E497" s="69"/>
      <c r="F497" s="64"/>
      <c r="G497" s="69"/>
      <c r="H497" s="69"/>
      <c r="I497" s="105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100"/>
      <c r="C498" s="69"/>
      <c r="D498" s="69"/>
      <c r="E498" s="69"/>
      <c r="F498" s="64"/>
      <c r="G498" s="69"/>
      <c r="H498" s="69"/>
      <c r="I498" s="105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100"/>
      <c r="C499" s="69"/>
      <c r="D499" s="69"/>
      <c r="E499" s="69"/>
      <c r="F499" s="64"/>
      <c r="G499" s="69"/>
      <c r="H499" s="69"/>
      <c r="I499" s="105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100"/>
      <c r="C500" s="69"/>
      <c r="D500" s="69"/>
      <c r="E500" s="69"/>
      <c r="F500" s="64"/>
      <c r="G500" s="69"/>
      <c r="H500" s="69"/>
      <c r="I500" s="105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100"/>
      <c r="C501" s="69"/>
      <c r="D501" s="69"/>
      <c r="E501" s="69"/>
      <c r="F501" s="64"/>
      <c r="G501" s="69"/>
      <c r="H501" s="69"/>
      <c r="I501" s="105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100"/>
      <c r="C502" s="69"/>
      <c r="D502" s="69"/>
      <c r="E502" s="69"/>
      <c r="F502" s="64"/>
      <c r="G502" s="69"/>
      <c r="H502" s="69"/>
      <c r="I502" s="105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100"/>
      <c r="C503" s="69"/>
      <c r="D503" s="69"/>
      <c r="E503" s="69"/>
      <c r="F503" s="64"/>
      <c r="G503" s="69"/>
      <c r="H503" s="69"/>
      <c r="I503" s="105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100"/>
      <c r="C504" s="69"/>
      <c r="D504" s="69"/>
      <c r="E504" s="69"/>
      <c r="F504" s="64"/>
      <c r="G504" s="69"/>
      <c r="H504" s="69"/>
      <c r="I504" s="105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100"/>
      <c r="C505" s="69"/>
      <c r="D505" s="69"/>
      <c r="E505" s="69"/>
      <c r="F505" s="64"/>
      <c r="G505" s="69"/>
      <c r="H505" s="69"/>
      <c r="I505" s="105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100"/>
      <c r="C506" s="69"/>
      <c r="D506" s="69"/>
      <c r="E506" s="69"/>
      <c r="F506" s="64"/>
      <c r="G506" s="69"/>
      <c r="H506" s="69"/>
      <c r="I506" s="105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100"/>
      <c r="C507" s="69"/>
      <c r="D507" s="69"/>
      <c r="E507" s="69"/>
      <c r="F507" s="64"/>
      <c r="G507" s="69"/>
      <c r="H507" s="69"/>
      <c r="I507" s="105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100"/>
      <c r="C508" s="69"/>
      <c r="D508" s="69"/>
      <c r="E508" s="69"/>
      <c r="F508" s="64"/>
      <c r="G508" s="69"/>
      <c r="H508" s="69"/>
      <c r="I508" s="105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100"/>
      <c r="C509" s="69"/>
      <c r="D509" s="69"/>
      <c r="E509" s="69"/>
      <c r="F509" s="64"/>
      <c r="G509" s="69"/>
      <c r="H509" s="69"/>
      <c r="I509" s="105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100"/>
      <c r="C510" s="69"/>
      <c r="D510" s="69"/>
      <c r="E510" s="69"/>
      <c r="F510" s="64"/>
      <c r="G510" s="69"/>
      <c r="H510" s="69"/>
      <c r="I510" s="105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100"/>
      <c r="C511" s="69"/>
      <c r="D511" s="69"/>
      <c r="E511" s="69"/>
      <c r="F511" s="64"/>
      <c r="G511" s="69"/>
      <c r="H511" s="69"/>
      <c r="I511" s="105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100"/>
      <c r="C512" s="69"/>
      <c r="D512" s="69"/>
      <c r="E512" s="69"/>
      <c r="F512" s="64"/>
      <c r="G512" s="69"/>
      <c r="H512" s="69"/>
      <c r="I512" s="105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100"/>
      <c r="C513" s="69"/>
      <c r="D513" s="69"/>
      <c r="E513" s="69"/>
      <c r="F513" s="64"/>
      <c r="G513" s="69"/>
      <c r="H513" s="69"/>
      <c r="I513" s="105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100"/>
      <c r="C514" s="69"/>
      <c r="D514" s="69"/>
      <c r="E514" s="69"/>
      <c r="F514" s="64"/>
      <c r="G514" s="69"/>
      <c r="H514" s="69"/>
      <c r="I514" s="105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100"/>
      <c r="C515" s="69"/>
      <c r="D515" s="69"/>
      <c r="E515" s="69"/>
      <c r="F515" s="64"/>
      <c r="G515" s="69"/>
      <c r="H515" s="69"/>
      <c r="I515" s="105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100"/>
      <c r="C516" s="69"/>
      <c r="D516" s="69"/>
      <c r="E516" s="69"/>
      <c r="F516" s="64"/>
      <c r="G516" s="69"/>
      <c r="H516" s="69"/>
      <c r="I516" s="105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100"/>
      <c r="C517" s="69"/>
      <c r="D517" s="69"/>
      <c r="E517" s="69"/>
      <c r="F517" s="64"/>
      <c r="G517" s="69"/>
      <c r="H517" s="69"/>
      <c r="I517" s="105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100"/>
      <c r="C518" s="69"/>
      <c r="D518" s="69"/>
      <c r="E518" s="69"/>
      <c r="F518" s="64"/>
      <c r="G518" s="69"/>
      <c r="H518" s="69"/>
      <c r="I518" s="105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100"/>
      <c r="C519" s="69"/>
      <c r="D519" s="69"/>
      <c r="E519" s="69"/>
      <c r="F519" s="64"/>
      <c r="G519" s="69"/>
      <c r="H519" s="69"/>
      <c r="I519" s="105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100"/>
      <c r="C520" s="69"/>
      <c r="D520" s="69"/>
      <c r="E520" s="69"/>
      <c r="F520" s="64"/>
      <c r="G520" s="69"/>
      <c r="H520" s="69"/>
      <c r="I520" s="105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100"/>
      <c r="C521" s="69"/>
      <c r="D521" s="69"/>
      <c r="E521" s="69"/>
      <c r="F521" s="64"/>
      <c r="G521" s="69"/>
      <c r="H521" s="69"/>
      <c r="I521" s="105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100"/>
      <c r="C522" s="69"/>
      <c r="D522" s="69"/>
      <c r="E522" s="69"/>
      <c r="F522" s="64"/>
      <c r="G522" s="69"/>
      <c r="H522" s="69"/>
      <c r="I522" s="105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100"/>
      <c r="C523" s="69"/>
      <c r="D523" s="69"/>
      <c r="E523" s="69"/>
      <c r="F523" s="64"/>
      <c r="G523" s="69"/>
      <c r="H523" s="69"/>
      <c r="I523" s="105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100"/>
      <c r="C524" s="69"/>
      <c r="D524" s="69"/>
      <c r="E524" s="69"/>
      <c r="F524" s="64"/>
      <c r="G524" s="69"/>
      <c r="H524" s="69"/>
      <c r="I524" s="105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100"/>
      <c r="C525" s="69"/>
      <c r="D525" s="69"/>
      <c r="E525" s="69"/>
      <c r="F525" s="64"/>
      <c r="G525" s="69"/>
      <c r="H525" s="69"/>
      <c r="I525" s="105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100"/>
      <c r="C526" s="69"/>
      <c r="D526" s="69"/>
      <c r="E526" s="69"/>
      <c r="F526" s="64"/>
      <c r="G526" s="69"/>
      <c r="H526" s="69"/>
      <c r="I526" s="105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100"/>
      <c r="C527" s="69"/>
      <c r="D527" s="69"/>
      <c r="E527" s="69"/>
      <c r="F527" s="64"/>
      <c r="G527" s="69"/>
      <c r="H527" s="69"/>
      <c r="I527" s="105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100"/>
      <c r="C528" s="69"/>
      <c r="D528" s="69"/>
      <c r="E528" s="69"/>
      <c r="F528" s="64"/>
      <c r="G528" s="69"/>
      <c r="H528" s="69"/>
      <c r="I528" s="105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100"/>
      <c r="C529" s="69"/>
      <c r="D529" s="69"/>
      <c r="E529" s="69"/>
      <c r="F529" s="64"/>
      <c r="G529" s="69"/>
      <c r="H529" s="69"/>
      <c r="I529" s="105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100"/>
      <c r="C530" s="69"/>
      <c r="D530" s="69"/>
      <c r="E530" s="69"/>
      <c r="F530" s="64"/>
      <c r="G530" s="69"/>
      <c r="H530" s="69"/>
      <c r="I530" s="105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100"/>
      <c r="C531" s="69"/>
      <c r="D531" s="69"/>
      <c r="E531" s="69"/>
      <c r="F531" s="64"/>
      <c r="G531" s="69"/>
      <c r="H531" s="69"/>
      <c r="I531" s="105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100"/>
      <c r="C532" s="69"/>
      <c r="D532" s="69"/>
      <c r="E532" s="69"/>
      <c r="F532" s="64"/>
      <c r="G532" s="69"/>
      <c r="H532" s="69"/>
      <c r="I532" s="105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100"/>
      <c r="C533" s="69"/>
      <c r="D533" s="69"/>
      <c r="E533" s="69"/>
      <c r="F533" s="64"/>
      <c r="G533" s="69"/>
      <c r="H533" s="69"/>
      <c r="I533" s="105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100"/>
      <c r="C534" s="69"/>
      <c r="D534" s="69"/>
      <c r="E534" s="69"/>
      <c r="F534" s="64"/>
      <c r="G534" s="69"/>
      <c r="H534" s="69"/>
      <c r="I534" s="105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100"/>
      <c r="C535" s="69"/>
      <c r="D535" s="69"/>
      <c r="E535" s="69"/>
      <c r="F535" s="64"/>
      <c r="G535" s="69"/>
      <c r="H535" s="69"/>
      <c r="I535" s="105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100"/>
      <c r="C536" s="69"/>
      <c r="D536" s="69"/>
      <c r="E536" s="69"/>
      <c r="F536" s="64"/>
      <c r="G536" s="69"/>
      <c r="H536" s="69"/>
      <c r="I536" s="105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100"/>
      <c r="C537" s="69"/>
      <c r="D537" s="69"/>
      <c r="E537" s="69"/>
      <c r="F537" s="64"/>
      <c r="G537" s="69"/>
      <c r="H537" s="69"/>
      <c r="I537" s="105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100"/>
      <c r="C538" s="69"/>
      <c r="D538" s="69"/>
      <c r="E538" s="69"/>
      <c r="F538" s="64"/>
      <c r="G538" s="69"/>
      <c r="H538" s="69"/>
      <c r="I538" s="105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100"/>
      <c r="C539" s="69"/>
      <c r="D539" s="69"/>
      <c r="E539" s="69"/>
      <c r="F539" s="64"/>
      <c r="G539" s="69"/>
      <c r="H539" s="69"/>
      <c r="I539" s="105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100"/>
      <c r="C540" s="69"/>
      <c r="D540" s="69"/>
      <c r="E540" s="69"/>
      <c r="F540" s="64"/>
      <c r="G540" s="69"/>
      <c r="H540" s="69"/>
      <c r="I540" s="105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100"/>
      <c r="C541" s="69"/>
      <c r="D541" s="69"/>
      <c r="E541" s="69"/>
      <c r="F541" s="64"/>
      <c r="G541" s="69"/>
      <c r="H541" s="69"/>
      <c r="I541" s="105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100"/>
      <c r="C542" s="69"/>
      <c r="D542" s="69"/>
      <c r="E542" s="69"/>
      <c r="F542" s="64"/>
      <c r="G542" s="69"/>
      <c r="H542" s="69"/>
      <c r="I542" s="105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100"/>
      <c r="C543" s="69"/>
      <c r="D543" s="69"/>
      <c r="E543" s="69"/>
      <c r="F543" s="64"/>
      <c r="G543" s="69"/>
      <c r="H543" s="69"/>
      <c r="I543" s="105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100"/>
      <c r="C544" s="69"/>
      <c r="D544" s="69"/>
      <c r="E544" s="69"/>
      <c r="F544" s="64"/>
      <c r="G544" s="69"/>
      <c r="H544" s="69"/>
      <c r="I544" s="105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100"/>
      <c r="C545" s="69"/>
      <c r="D545" s="69"/>
      <c r="E545" s="69"/>
      <c r="F545" s="64"/>
      <c r="G545" s="69"/>
      <c r="H545" s="69"/>
      <c r="I545" s="105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100"/>
      <c r="C546" s="69"/>
      <c r="D546" s="69"/>
      <c r="E546" s="69"/>
      <c r="F546" s="64"/>
      <c r="G546" s="69"/>
      <c r="H546" s="69"/>
      <c r="I546" s="105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100"/>
      <c r="C547" s="69"/>
      <c r="D547" s="69"/>
      <c r="E547" s="69"/>
      <c r="F547" s="64"/>
      <c r="G547" s="69"/>
      <c r="H547" s="69"/>
      <c r="I547" s="105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100"/>
      <c r="C548" s="69"/>
      <c r="D548" s="69"/>
      <c r="E548" s="69"/>
      <c r="F548" s="64"/>
      <c r="G548" s="69"/>
      <c r="H548" s="69"/>
      <c r="I548" s="105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100"/>
      <c r="C549" s="69"/>
      <c r="D549" s="69"/>
      <c r="E549" s="69"/>
      <c r="F549" s="64"/>
      <c r="G549" s="69"/>
      <c r="H549" s="69"/>
      <c r="I549" s="105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100"/>
      <c r="C550" s="69"/>
      <c r="D550" s="69"/>
      <c r="E550" s="69"/>
      <c r="F550" s="64"/>
      <c r="G550" s="69"/>
      <c r="H550" s="69"/>
      <c r="I550" s="105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100"/>
      <c r="C551" s="69"/>
      <c r="D551" s="69"/>
      <c r="E551" s="69"/>
      <c r="F551" s="64"/>
      <c r="G551" s="69"/>
      <c r="H551" s="69"/>
      <c r="I551" s="105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100"/>
      <c r="C552" s="69"/>
      <c r="D552" s="69"/>
      <c r="E552" s="69"/>
      <c r="F552" s="64"/>
      <c r="G552" s="69"/>
      <c r="H552" s="69"/>
      <c r="I552" s="105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100"/>
      <c r="C553" s="69"/>
      <c r="D553" s="69"/>
      <c r="E553" s="69"/>
      <c r="F553" s="64"/>
      <c r="G553" s="69"/>
      <c r="H553" s="69"/>
      <c r="I553" s="105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100"/>
      <c r="C554" s="69"/>
      <c r="D554" s="69"/>
      <c r="E554" s="69"/>
      <c r="F554" s="64"/>
      <c r="G554" s="69"/>
      <c r="H554" s="69"/>
      <c r="I554" s="105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100"/>
      <c r="C555" s="69"/>
      <c r="D555" s="69"/>
      <c r="E555" s="69"/>
      <c r="F555" s="64"/>
      <c r="G555" s="69"/>
      <c r="H555" s="69"/>
      <c r="I555" s="105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100"/>
      <c r="C556" s="69"/>
      <c r="D556" s="69"/>
      <c r="E556" s="69"/>
      <c r="F556" s="64"/>
      <c r="G556" s="69"/>
      <c r="H556" s="69"/>
      <c r="I556" s="105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100"/>
      <c r="C557" s="69"/>
      <c r="D557" s="69"/>
      <c r="E557" s="69"/>
      <c r="F557" s="64"/>
      <c r="G557" s="69"/>
      <c r="H557" s="69"/>
      <c r="I557" s="105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100"/>
      <c r="C558" s="69"/>
      <c r="D558" s="69"/>
      <c r="E558" s="69"/>
      <c r="F558" s="64"/>
      <c r="G558" s="69"/>
      <c r="H558" s="69"/>
      <c r="I558" s="105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100"/>
      <c r="C559" s="69"/>
      <c r="D559" s="69"/>
      <c r="E559" s="69"/>
      <c r="F559" s="64"/>
      <c r="G559" s="69"/>
      <c r="H559" s="69"/>
      <c r="I559" s="105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100"/>
      <c r="C560" s="69"/>
      <c r="D560" s="69"/>
      <c r="E560" s="69"/>
      <c r="F560" s="64"/>
      <c r="G560" s="69"/>
      <c r="H560" s="69"/>
      <c r="I560" s="105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100"/>
      <c r="C561" s="69"/>
      <c r="D561" s="69"/>
      <c r="E561" s="69"/>
      <c r="F561" s="64"/>
      <c r="G561" s="69"/>
      <c r="H561" s="69"/>
      <c r="I561" s="105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100"/>
      <c r="C562" s="69"/>
      <c r="D562" s="69"/>
      <c r="E562" s="69"/>
      <c r="F562" s="64"/>
      <c r="G562" s="69"/>
      <c r="H562" s="69"/>
      <c r="I562" s="105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100"/>
      <c r="C563" s="69"/>
      <c r="D563" s="69"/>
      <c r="E563" s="69"/>
      <c r="F563" s="64"/>
      <c r="G563" s="69"/>
      <c r="H563" s="69"/>
      <c r="I563" s="105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100"/>
      <c r="C564" s="69"/>
      <c r="D564" s="69"/>
      <c r="E564" s="69"/>
      <c r="F564" s="64"/>
      <c r="G564" s="69"/>
      <c r="H564" s="69"/>
      <c r="I564" s="105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100"/>
      <c r="C565" s="69"/>
      <c r="D565" s="69"/>
      <c r="E565" s="69"/>
      <c r="F565" s="64"/>
      <c r="G565" s="69"/>
      <c r="H565" s="69"/>
      <c r="I565" s="105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100"/>
      <c r="C566" s="69"/>
      <c r="D566" s="69"/>
      <c r="E566" s="69"/>
      <c r="F566" s="64"/>
      <c r="G566" s="69"/>
      <c r="H566" s="69"/>
      <c r="I566" s="105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100"/>
      <c r="C567" s="69"/>
      <c r="D567" s="69"/>
      <c r="E567" s="69"/>
      <c r="F567" s="64"/>
      <c r="G567" s="69"/>
      <c r="H567" s="69"/>
      <c r="I567" s="105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100"/>
      <c r="C568" s="69"/>
      <c r="D568" s="69"/>
      <c r="E568" s="69"/>
      <c r="F568" s="64"/>
      <c r="G568" s="69"/>
      <c r="H568" s="69"/>
      <c r="I568" s="105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100"/>
      <c r="C569" s="69"/>
      <c r="D569" s="69"/>
      <c r="E569" s="69"/>
      <c r="F569" s="64"/>
      <c r="G569" s="69"/>
      <c r="H569" s="69"/>
      <c r="I569" s="105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100"/>
      <c r="C570" s="69"/>
      <c r="D570" s="69"/>
      <c r="E570" s="69"/>
      <c r="F570" s="64"/>
      <c r="G570" s="69"/>
      <c r="H570" s="69"/>
      <c r="I570" s="105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100"/>
      <c r="C571" s="69"/>
      <c r="D571" s="69"/>
      <c r="E571" s="69"/>
      <c r="F571" s="64"/>
      <c r="G571" s="69"/>
      <c r="H571" s="69"/>
      <c r="I571" s="105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100"/>
      <c r="C572" s="69"/>
      <c r="D572" s="69"/>
      <c r="E572" s="69"/>
      <c r="F572" s="64"/>
      <c r="G572" s="69"/>
      <c r="H572" s="69"/>
      <c r="I572" s="105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100"/>
      <c r="C573" s="69"/>
      <c r="D573" s="69"/>
      <c r="E573" s="69"/>
      <c r="F573" s="64"/>
      <c r="G573" s="69"/>
      <c r="H573" s="69"/>
      <c r="I573" s="105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100"/>
      <c r="C574" s="69"/>
      <c r="D574" s="69"/>
      <c r="E574" s="69"/>
      <c r="F574" s="64"/>
      <c r="G574" s="69"/>
      <c r="H574" s="69"/>
      <c r="I574" s="105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100"/>
      <c r="C575" s="69"/>
      <c r="D575" s="69"/>
      <c r="E575" s="69"/>
      <c r="F575" s="64"/>
      <c r="G575" s="69"/>
      <c r="H575" s="69"/>
      <c r="I575" s="105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100"/>
      <c r="C576" s="69"/>
      <c r="D576" s="69"/>
      <c r="E576" s="69"/>
      <c r="F576" s="64"/>
      <c r="G576" s="69"/>
      <c r="H576" s="69"/>
      <c r="I576" s="105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100"/>
      <c r="C577" s="69"/>
      <c r="D577" s="69"/>
      <c r="E577" s="69"/>
      <c r="F577" s="64"/>
      <c r="G577" s="69"/>
      <c r="H577" s="69"/>
      <c r="I577" s="105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100"/>
      <c r="C578" s="69"/>
      <c r="D578" s="69"/>
      <c r="E578" s="69"/>
      <c r="F578" s="64"/>
      <c r="G578" s="69"/>
      <c r="H578" s="69"/>
      <c r="I578" s="105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100"/>
      <c r="C579" s="69"/>
      <c r="D579" s="69"/>
      <c r="E579" s="69"/>
      <c r="F579" s="64"/>
      <c r="G579" s="69"/>
      <c r="H579" s="69"/>
      <c r="I579" s="105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100"/>
      <c r="C580" s="69"/>
      <c r="D580" s="69"/>
      <c r="E580" s="69"/>
      <c r="F580" s="64"/>
      <c r="G580" s="69"/>
      <c r="H580" s="69"/>
      <c r="I580" s="105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100"/>
      <c r="C581" s="69"/>
      <c r="D581" s="69"/>
      <c r="E581" s="69"/>
      <c r="F581" s="64"/>
      <c r="G581" s="69"/>
      <c r="H581" s="69"/>
      <c r="I581" s="105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100"/>
      <c r="C582" s="69"/>
      <c r="D582" s="69"/>
      <c r="E582" s="69"/>
      <c r="F582" s="64"/>
      <c r="G582" s="69"/>
      <c r="H582" s="69"/>
      <c r="I582" s="105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100"/>
      <c r="C583" s="69"/>
      <c r="D583" s="69"/>
      <c r="E583" s="69"/>
      <c r="F583" s="64"/>
      <c r="G583" s="69"/>
      <c r="H583" s="69"/>
      <c r="I583" s="105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100"/>
      <c r="C584" s="69"/>
      <c r="D584" s="69"/>
      <c r="E584" s="69"/>
      <c r="F584" s="64"/>
      <c r="G584" s="69"/>
      <c r="H584" s="69"/>
      <c r="I584" s="105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100"/>
      <c r="C585" s="69"/>
      <c r="D585" s="69"/>
      <c r="E585" s="69"/>
      <c r="F585" s="64"/>
      <c r="G585" s="69"/>
      <c r="H585" s="69"/>
      <c r="I585" s="105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100"/>
      <c r="C586" s="69"/>
      <c r="D586" s="69"/>
      <c r="E586" s="69"/>
      <c r="F586" s="64"/>
      <c r="G586" s="69"/>
      <c r="H586" s="69"/>
      <c r="I586" s="105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100"/>
      <c r="C587" s="69"/>
      <c r="D587" s="69"/>
      <c r="E587" s="69"/>
      <c r="F587" s="64"/>
      <c r="G587" s="69"/>
      <c r="H587" s="69"/>
      <c r="I587" s="105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100"/>
      <c r="C588" s="69"/>
      <c r="D588" s="69"/>
      <c r="E588" s="69"/>
      <c r="F588" s="64"/>
      <c r="G588" s="69"/>
      <c r="H588" s="69"/>
      <c r="I588" s="105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100"/>
      <c r="C589" s="69"/>
      <c r="D589" s="69"/>
      <c r="E589" s="69"/>
      <c r="F589" s="64"/>
      <c r="G589" s="69"/>
      <c r="H589" s="69"/>
      <c r="I589" s="105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100"/>
      <c r="C590" s="69"/>
      <c r="D590" s="69"/>
      <c r="E590" s="69"/>
      <c r="F590" s="64"/>
      <c r="G590" s="69"/>
      <c r="H590" s="69"/>
      <c r="I590" s="105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100"/>
      <c r="C591" s="69"/>
      <c r="D591" s="69"/>
      <c r="E591" s="69"/>
      <c r="F591" s="64"/>
      <c r="G591" s="69"/>
      <c r="H591" s="69"/>
      <c r="I591" s="105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100"/>
      <c r="C592" s="69"/>
      <c r="D592" s="69"/>
      <c r="E592" s="69"/>
      <c r="F592" s="64"/>
      <c r="G592" s="69"/>
      <c r="H592" s="69"/>
      <c r="I592" s="105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100"/>
      <c r="C593" s="69"/>
      <c r="D593" s="69"/>
      <c r="E593" s="69"/>
      <c r="F593" s="64"/>
      <c r="G593" s="69"/>
      <c r="H593" s="69"/>
      <c r="I593" s="105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100"/>
      <c r="C594" s="69"/>
      <c r="D594" s="69"/>
      <c r="E594" s="69"/>
      <c r="F594" s="64"/>
      <c r="G594" s="69"/>
      <c r="H594" s="69"/>
      <c r="I594" s="105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100"/>
      <c r="C595" s="69"/>
      <c r="D595" s="69"/>
      <c r="E595" s="69"/>
      <c r="F595" s="64"/>
      <c r="G595" s="69"/>
      <c r="H595" s="69"/>
      <c r="I595" s="105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100"/>
      <c r="C596" s="69"/>
      <c r="D596" s="69"/>
      <c r="E596" s="69"/>
      <c r="F596" s="64"/>
      <c r="G596" s="69"/>
      <c r="H596" s="69"/>
      <c r="I596" s="105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100"/>
      <c r="C597" s="69"/>
      <c r="D597" s="69"/>
      <c r="E597" s="69"/>
      <c r="F597" s="64"/>
      <c r="G597" s="69"/>
      <c r="H597" s="69"/>
      <c r="I597" s="105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100"/>
      <c r="C598" s="69"/>
      <c r="D598" s="69"/>
      <c r="E598" s="69"/>
      <c r="F598" s="64"/>
      <c r="G598" s="69"/>
      <c r="H598" s="69"/>
      <c r="I598" s="105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100"/>
      <c r="C599" s="69"/>
      <c r="D599" s="69"/>
      <c r="E599" s="69"/>
      <c r="F599" s="64"/>
      <c r="G599" s="69"/>
      <c r="H599" s="69"/>
      <c r="I599" s="105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100"/>
      <c r="C600" s="69"/>
      <c r="D600" s="69"/>
      <c r="E600" s="69"/>
      <c r="F600" s="64"/>
      <c r="G600" s="69"/>
      <c r="H600" s="69"/>
      <c r="I600" s="105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100"/>
      <c r="C601" s="69"/>
      <c r="D601" s="69"/>
      <c r="E601" s="69"/>
      <c r="F601" s="64"/>
      <c r="G601" s="69"/>
      <c r="H601" s="69"/>
      <c r="I601" s="105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100"/>
      <c r="C602" s="69"/>
      <c r="D602" s="69"/>
      <c r="E602" s="69"/>
      <c r="F602" s="64"/>
      <c r="G602" s="69"/>
      <c r="H602" s="69"/>
      <c r="I602" s="105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100"/>
      <c r="C603" s="69"/>
      <c r="D603" s="69"/>
      <c r="E603" s="69"/>
      <c r="F603" s="64"/>
      <c r="G603" s="69"/>
      <c r="H603" s="69"/>
      <c r="I603" s="105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100"/>
      <c r="C604" s="69"/>
      <c r="D604" s="69"/>
      <c r="E604" s="69"/>
      <c r="F604" s="64"/>
      <c r="G604" s="69"/>
      <c r="H604" s="69"/>
      <c r="I604" s="105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100"/>
      <c r="C605" s="69"/>
      <c r="D605" s="69"/>
      <c r="E605" s="69"/>
      <c r="F605" s="64"/>
      <c r="G605" s="69"/>
      <c r="H605" s="69"/>
      <c r="I605" s="105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100"/>
      <c r="C606" s="69"/>
      <c r="D606" s="69"/>
      <c r="E606" s="69"/>
      <c r="F606" s="64"/>
      <c r="G606" s="69"/>
      <c r="H606" s="69"/>
      <c r="I606" s="105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100"/>
      <c r="C607" s="69"/>
      <c r="D607" s="69"/>
      <c r="E607" s="69"/>
      <c r="F607" s="64"/>
      <c r="G607" s="69"/>
      <c r="H607" s="69"/>
      <c r="I607" s="105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100"/>
      <c r="C608" s="69"/>
      <c r="D608" s="69"/>
      <c r="E608" s="69"/>
      <c r="F608" s="64"/>
      <c r="G608" s="69"/>
      <c r="H608" s="69"/>
      <c r="I608" s="105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100"/>
      <c r="C609" s="69"/>
      <c r="D609" s="69"/>
      <c r="E609" s="69"/>
      <c r="F609" s="64"/>
      <c r="G609" s="69"/>
      <c r="H609" s="69"/>
      <c r="I609" s="105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100"/>
      <c r="C610" s="69"/>
      <c r="D610" s="69"/>
      <c r="E610" s="69"/>
      <c r="F610" s="64"/>
      <c r="G610" s="69"/>
      <c r="H610" s="69"/>
      <c r="I610" s="105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100"/>
      <c r="C611" s="69"/>
      <c r="D611" s="69"/>
      <c r="E611" s="69"/>
      <c r="F611" s="64"/>
      <c r="G611" s="69"/>
      <c r="H611" s="69"/>
      <c r="I611" s="105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100"/>
      <c r="C612" s="69"/>
      <c r="D612" s="69"/>
      <c r="E612" s="69"/>
      <c r="F612" s="64"/>
      <c r="G612" s="69"/>
      <c r="H612" s="69"/>
      <c r="I612" s="105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100"/>
      <c r="C613" s="69"/>
      <c r="D613" s="69"/>
      <c r="E613" s="69"/>
      <c r="F613" s="64"/>
      <c r="G613" s="69"/>
      <c r="H613" s="69"/>
      <c r="I613" s="105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100"/>
      <c r="C614" s="69"/>
      <c r="D614" s="69"/>
      <c r="E614" s="69"/>
      <c r="F614" s="64"/>
      <c r="G614" s="69"/>
      <c r="H614" s="69"/>
      <c r="I614" s="105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100"/>
      <c r="C615" s="69"/>
      <c r="D615" s="69"/>
      <c r="E615" s="69"/>
      <c r="F615" s="64"/>
      <c r="G615" s="69"/>
      <c r="H615" s="69"/>
      <c r="I615" s="105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100"/>
      <c r="C616" s="69"/>
      <c r="D616" s="69"/>
      <c r="E616" s="69"/>
      <c r="F616" s="64"/>
      <c r="G616" s="69"/>
      <c r="H616" s="69"/>
      <c r="I616" s="105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100"/>
      <c r="C617" s="69"/>
      <c r="D617" s="69"/>
      <c r="E617" s="69"/>
      <c r="F617" s="64"/>
      <c r="G617" s="69"/>
      <c r="H617" s="69"/>
      <c r="I617" s="105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100"/>
      <c r="C618" s="69"/>
      <c r="D618" s="69"/>
      <c r="E618" s="69"/>
      <c r="F618" s="64"/>
      <c r="G618" s="69"/>
      <c r="H618" s="69"/>
      <c r="I618" s="105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100"/>
      <c r="C619" s="69"/>
      <c r="D619" s="69"/>
      <c r="E619" s="69"/>
      <c r="F619" s="64"/>
      <c r="G619" s="69"/>
      <c r="H619" s="69"/>
      <c r="I619" s="105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100"/>
      <c r="C620" s="69"/>
      <c r="D620" s="69"/>
      <c r="E620" s="69"/>
      <c r="F620" s="64"/>
      <c r="G620" s="69"/>
      <c r="H620" s="69"/>
      <c r="I620" s="105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100"/>
      <c r="C621" s="69"/>
      <c r="D621" s="69"/>
      <c r="E621" s="69"/>
      <c r="F621" s="64"/>
      <c r="G621" s="69"/>
      <c r="H621" s="69"/>
      <c r="I621" s="105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100"/>
      <c r="C622" s="69"/>
      <c r="D622" s="69"/>
      <c r="E622" s="69"/>
      <c r="F622" s="64"/>
      <c r="G622" s="69"/>
      <c r="H622" s="69"/>
      <c r="I622" s="105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100"/>
      <c r="C623" s="69"/>
      <c r="D623" s="69"/>
      <c r="E623" s="69"/>
      <c r="F623" s="64"/>
      <c r="G623" s="69"/>
      <c r="H623" s="69"/>
      <c r="I623" s="105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100"/>
      <c r="C624" s="69"/>
      <c r="D624" s="69"/>
      <c r="E624" s="69"/>
      <c r="F624" s="64"/>
      <c r="G624" s="69"/>
      <c r="H624" s="69"/>
      <c r="I624" s="105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100"/>
      <c r="C625" s="69"/>
      <c r="D625" s="69"/>
      <c r="E625" s="69"/>
      <c r="F625" s="64"/>
      <c r="G625" s="69"/>
      <c r="H625" s="69"/>
      <c r="I625" s="105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100"/>
      <c r="C626" s="69"/>
      <c r="D626" s="69"/>
      <c r="E626" s="69"/>
      <c r="F626" s="64"/>
      <c r="G626" s="69"/>
      <c r="H626" s="69"/>
      <c r="I626" s="105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100"/>
      <c r="C627" s="69"/>
      <c r="D627" s="69"/>
      <c r="E627" s="69"/>
      <c r="F627" s="64"/>
      <c r="G627" s="69"/>
      <c r="H627" s="69"/>
      <c r="I627" s="105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100"/>
      <c r="C628" s="69"/>
      <c r="D628" s="69"/>
      <c r="E628" s="69"/>
      <c r="F628" s="64"/>
      <c r="G628" s="69"/>
      <c r="H628" s="69"/>
      <c r="I628" s="105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100"/>
      <c r="C629" s="69"/>
      <c r="D629" s="69"/>
      <c r="E629" s="69"/>
      <c r="F629" s="64"/>
      <c r="G629" s="69"/>
      <c r="H629" s="69"/>
      <c r="I629" s="105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100"/>
      <c r="C630" s="69"/>
      <c r="D630" s="69"/>
      <c r="E630" s="69"/>
      <c r="F630" s="64"/>
      <c r="G630" s="69"/>
      <c r="H630" s="69"/>
      <c r="I630" s="105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100"/>
      <c r="C631" s="69"/>
      <c r="D631" s="69"/>
      <c r="E631" s="69"/>
      <c r="F631" s="64"/>
      <c r="G631" s="69"/>
      <c r="H631" s="69"/>
      <c r="I631" s="105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100"/>
      <c r="C632" s="69"/>
      <c r="D632" s="69"/>
      <c r="E632" s="69"/>
      <c r="F632" s="64"/>
      <c r="G632" s="69"/>
      <c r="H632" s="69"/>
      <c r="I632" s="105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100"/>
      <c r="C633" s="69"/>
      <c r="D633" s="69"/>
      <c r="E633" s="69"/>
      <c r="F633" s="64"/>
      <c r="G633" s="69"/>
      <c r="H633" s="69"/>
      <c r="I633" s="105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100"/>
      <c r="C634" s="69"/>
      <c r="D634" s="69"/>
      <c r="E634" s="69"/>
      <c r="F634" s="64"/>
      <c r="G634" s="69"/>
      <c r="H634" s="69"/>
      <c r="I634" s="105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100"/>
      <c r="C635" s="69"/>
      <c r="D635" s="69"/>
      <c r="E635" s="69"/>
      <c r="F635" s="64"/>
      <c r="G635" s="69"/>
      <c r="H635" s="69"/>
      <c r="I635" s="105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100"/>
      <c r="C636" s="69"/>
      <c r="D636" s="69"/>
      <c r="E636" s="69"/>
      <c r="F636" s="64"/>
      <c r="G636" s="69"/>
      <c r="H636" s="69"/>
      <c r="I636" s="105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100"/>
      <c r="C637" s="69"/>
      <c r="D637" s="69"/>
      <c r="E637" s="69"/>
      <c r="F637" s="64"/>
      <c r="G637" s="69"/>
      <c r="H637" s="69"/>
      <c r="I637" s="105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100"/>
      <c r="C638" s="69"/>
      <c r="D638" s="69"/>
      <c r="E638" s="69"/>
      <c r="F638" s="64"/>
      <c r="G638" s="69"/>
      <c r="H638" s="69"/>
      <c r="I638" s="105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100"/>
      <c r="C639" s="69"/>
      <c r="D639" s="69"/>
      <c r="E639" s="69"/>
      <c r="F639" s="64"/>
      <c r="G639" s="69"/>
      <c r="H639" s="69"/>
      <c r="I639" s="105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100"/>
      <c r="C640" s="69"/>
      <c r="D640" s="69"/>
      <c r="E640" s="69"/>
      <c r="F640" s="64"/>
      <c r="G640" s="69"/>
      <c r="H640" s="69"/>
      <c r="I640" s="105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100"/>
      <c r="C641" s="69"/>
      <c r="D641" s="69"/>
      <c r="E641" s="69"/>
      <c r="F641" s="64"/>
      <c r="G641" s="69"/>
      <c r="H641" s="69"/>
      <c r="I641" s="105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100"/>
      <c r="C642" s="69"/>
      <c r="D642" s="69"/>
      <c r="E642" s="69"/>
      <c r="F642" s="64"/>
      <c r="G642" s="69"/>
      <c r="H642" s="69"/>
      <c r="I642" s="105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100"/>
      <c r="C643" s="69"/>
      <c r="D643" s="69"/>
      <c r="E643" s="69"/>
      <c r="F643" s="64"/>
      <c r="G643" s="69"/>
      <c r="H643" s="69"/>
      <c r="I643" s="105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100"/>
      <c r="C644" s="69"/>
      <c r="D644" s="69"/>
      <c r="E644" s="69"/>
      <c r="F644" s="64"/>
      <c r="G644" s="69"/>
      <c r="H644" s="69"/>
      <c r="I644" s="105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100"/>
      <c r="C645" s="69"/>
      <c r="D645" s="69"/>
      <c r="E645" s="69"/>
      <c r="F645" s="64"/>
      <c r="G645" s="69"/>
      <c r="H645" s="69"/>
      <c r="I645" s="105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100"/>
      <c r="C646" s="69"/>
      <c r="D646" s="69"/>
      <c r="E646" s="69"/>
      <c r="F646" s="64"/>
      <c r="G646" s="69"/>
      <c r="H646" s="69"/>
      <c r="I646" s="105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100"/>
      <c r="C647" s="69"/>
      <c r="D647" s="69"/>
      <c r="E647" s="69"/>
      <c r="F647" s="64"/>
      <c r="G647" s="69"/>
      <c r="H647" s="69"/>
      <c r="I647" s="105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100"/>
      <c r="C648" s="69"/>
      <c r="D648" s="69"/>
      <c r="E648" s="69"/>
      <c r="F648" s="64"/>
      <c r="G648" s="69"/>
      <c r="H648" s="69"/>
      <c r="I648" s="105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100"/>
      <c r="C649" s="69"/>
      <c r="D649" s="69"/>
      <c r="E649" s="69"/>
      <c r="F649" s="64"/>
      <c r="G649" s="69"/>
      <c r="H649" s="69"/>
      <c r="I649" s="105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100"/>
      <c r="C650" s="69"/>
      <c r="D650" s="69"/>
      <c r="E650" s="69"/>
      <c r="F650" s="64"/>
      <c r="G650" s="69"/>
      <c r="H650" s="69"/>
      <c r="I650" s="105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100"/>
      <c r="C651" s="69"/>
      <c r="D651" s="69"/>
      <c r="E651" s="69"/>
      <c r="F651" s="64"/>
      <c r="G651" s="69"/>
      <c r="H651" s="69"/>
      <c r="I651" s="105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100"/>
      <c r="C652" s="69"/>
      <c r="D652" s="69"/>
      <c r="E652" s="69"/>
      <c r="F652" s="64"/>
      <c r="G652" s="69"/>
      <c r="H652" s="69"/>
      <c r="I652" s="105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100"/>
      <c r="C653" s="69"/>
      <c r="D653" s="69"/>
      <c r="E653" s="69"/>
      <c r="F653" s="64"/>
      <c r="G653" s="69"/>
      <c r="H653" s="69"/>
      <c r="I653" s="105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100"/>
      <c r="C654" s="69"/>
      <c r="D654" s="69"/>
      <c r="E654" s="69"/>
      <c r="F654" s="64"/>
      <c r="G654" s="69"/>
      <c r="H654" s="69"/>
      <c r="I654" s="105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100"/>
      <c r="C655" s="69"/>
      <c r="D655" s="69"/>
      <c r="E655" s="69"/>
      <c r="F655" s="64"/>
      <c r="G655" s="69"/>
      <c r="H655" s="69"/>
      <c r="I655" s="105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100"/>
      <c r="C656" s="69"/>
      <c r="D656" s="69"/>
      <c r="E656" s="69"/>
      <c r="F656" s="64"/>
      <c r="G656" s="69"/>
      <c r="H656" s="69"/>
      <c r="I656" s="105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100"/>
      <c r="C657" s="69"/>
      <c r="D657" s="69"/>
      <c r="E657" s="69"/>
      <c r="F657" s="64"/>
      <c r="G657" s="69"/>
      <c r="H657" s="69"/>
      <c r="I657" s="105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100"/>
      <c r="C658" s="69"/>
      <c r="D658" s="69"/>
      <c r="E658" s="69"/>
      <c r="F658" s="64"/>
      <c r="G658" s="69"/>
      <c r="H658" s="69"/>
      <c r="I658" s="105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100"/>
      <c r="C659" s="69"/>
      <c r="D659" s="69"/>
      <c r="E659" s="69"/>
      <c r="F659" s="64"/>
      <c r="G659" s="69"/>
      <c r="H659" s="69"/>
      <c r="I659" s="105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100"/>
      <c r="C660" s="69"/>
      <c r="D660" s="69"/>
      <c r="E660" s="69"/>
      <c r="F660" s="64"/>
      <c r="G660" s="69"/>
      <c r="H660" s="69"/>
      <c r="I660" s="105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100"/>
      <c r="C661" s="69"/>
      <c r="D661" s="69"/>
      <c r="E661" s="69"/>
      <c r="F661" s="64"/>
      <c r="G661" s="69"/>
      <c r="H661" s="69"/>
      <c r="I661" s="105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100"/>
      <c r="C662" s="69"/>
      <c r="D662" s="69"/>
      <c r="E662" s="69"/>
      <c r="F662" s="64"/>
      <c r="G662" s="69"/>
      <c r="H662" s="69"/>
      <c r="I662" s="105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100"/>
      <c r="C663" s="69"/>
      <c r="D663" s="69"/>
      <c r="E663" s="69"/>
      <c r="F663" s="64"/>
      <c r="G663" s="69"/>
      <c r="H663" s="69"/>
      <c r="I663" s="105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100"/>
      <c r="C664" s="69"/>
      <c r="D664" s="69"/>
      <c r="E664" s="69"/>
      <c r="F664" s="64"/>
      <c r="G664" s="69"/>
      <c r="H664" s="69"/>
      <c r="I664" s="105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100"/>
      <c r="C665" s="69"/>
      <c r="D665" s="69"/>
      <c r="E665" s="69"/>
      <c r="F665" s="64"/>
      <c r="G665" s="69"/>
      <c r="H665" s="69"/>
      <c r="I665" s="105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100"/>
      <c r="C666" s="69"/>
      <c r="D666" s="69"/>
      <c r="E666" s="69"/>
      <c r="F666" s="64"/>
      <c r="G666" s="69"/>
      <c r="H666" s="69"/>
      <c r="I666" s="105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100"/>
      <c r="C667" s="69"/>
      <c r="D667" s="69"/>
      <c r="E667" s="69"/>
      <c r="F667" s="64"/>
      <c r="G667" s="69"/>
      <c r="H667" s="69"/>
      <c r="I667" s="105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100"/>
      <c r="C668" s="69"/>
      <c r="D668" s="69"/>
      <c r="E668" s="69"/>
      <c r="F668" s="64"/>
      <c r="G668" s="69"/>
      <c r="H668" s="69"/>
      <c r="I668" s="105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100"/>
      <c r="C669" s="69"/>
      <c r="D669" s="69"/>
      <c r="E669" s="69"/>
      <c r="F669" s="64"/>
      <c r="G669" s="69"/>
      <c r="H669" s="69"/>
      <c r="I669" s="105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100"/>
      <c r="C670" s="69"/>
      <c r="D670" s="69"/>
      <c r="E670" s="69"/>
      <c r="F670" s="64"/>
      <c r="G670" s="69"/>
      <c r="H670" s="69"/>
      <c r="I670" s="105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100"/>
      <c r="C671" s="69"/>
      <c r="D671" s="69"/>
      <c r="E671" s="69"/>
      <c r="F671" s="64"/>
      <c r="G671" s="69"/>
      <c r="H671" s="69"/>
      <c r="I671" s="105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100"/>
      <c r="C672" s="69"/>
      <c r="D672" s="69"/>
      <c r="E672" s="69"/>
      <c r="F672" s="64"/>
      <c r="G672" s="69"/>
      <c r="H672" s="69"/>
      <c r="I672" s="105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100"/>
      <c r="C673" s="69"/>
      <c r="D673" s="69"/>
      <c r="E673" s="69"/>
      <c r="F673" s="64"/>
      <c r="G673" s="69"/>
      <c r="H673" s="69"/>
      <c r="I673" s="105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100"/>
      <c r="C674" s="69"/>
      <c r="D674" s="69"/>
      <c r="E674" s="69"/>
      <c r="F674" s="64"/>
      <c r="G674" s="69"/>
      <c r="H674" s="69"/>
      <c r="I674" s="105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100"/>
      <c r="C675" s="69"/>
      <c r="D675" s="69"/>
      <c r="E675" s="69"/>
      <c r="F675" s="64"/>
      <c r="G675" s="69"/>
      <c r="H675" s="69"/>
      <c r="I675" s="105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100"/>
      <c r="C676" s="69"/>
      <c r="D676" s="69"/>
      <c r="E676" s="69"/>
      <c r="F676" s="64"/>
      <c r="G676" s="69"/>
      <c r="H676" s="69"/>
      <c r="I676" s="105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100"/>
      <c r="C677" s="69"/>
      <c r="D677" s="69"/>
      <c r="E677" s="69"/>
      <c r="F677" s="64"/>
      <c r="G677" s="69"/>
      <c r="H677" s="69"/>
      <c r="I677" s="105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100"/>
      <c r="C678" s="69"/>
      <c r="D678" s="69"/>
      <c r="E678" s="69"/>
      <c r="F678" s="64"/>
      <c r="G678" s="69"/>
      <c r="H678" s="69"/>
      <c r="I678" s="105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100"/>
      <c r="C679" s="69"/>
      <c r="D679" s="69"/>
      <c r="E679" s="69"/>
      <c r="F679" s="64"/>
      <c r="G679" s="69"/>
      <c r="H679" s="69"/>
      <c r="I679" s="105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100"/>
      <c r="C680" s="69"/>
      <c r="D680" s="69"/>
      <c r="E680" s="69"/>
      <c r="F680" s="64"/>
      <c r="G680" s="69"/>
      <c r="H680" s="69"/>
      <c r="I680" s="105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100"/>
      <c r="C681" s="69"/>
      <c r="D681" s="69"/>
      <c r="E681" s="69"/>
      <c r="F681" s="64"/>
      <c r="G681" s="69"/>
      <c r="H681" s="69"/>
      <c r="I681" s="105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100"/>
      <c r="C682" s="69"/>
      <c r="D682" s="69"/>
      <c r="E682" s="69"/>
      <c r="F682" s="64"/>
      <c r="G682" s="69"/>
      <c r="H682" s="69"/>
      <c r="I682" s="105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100"/>
      <c r="C683" s="69"/>
      <c r="D683" s="69"/>
      <c r="E683" s="69"/>
      <c r="F683" s="64"/>
      <c r="G683" s="69"/>
      <c r="H683" s="69"/>
      <c r="I683" s="105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100"/>
      <c r="C684" s="69"/>
      <c r="D684" s="69"/>
      <c r="E684" s="69"/>
      <c r="F684" s="64"/>
      <c r="G684" s="69"/>
      <c r="H684" s="69"/>
      <c r="I684" s="105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100"/>
      <c r="C685" s="69"/>
      <c r="D685" s="69"/>
      <c r="E685" s="69"/>
      <c r="F685" s="64"/>
      <c r="G685" s="69"/>
      <c r="H685" s="69"/>
      <c r="I685" s="105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100"/>
      <c r="C686" s="69"/>
      <c r="D686" s="69"/>
      <c r="E686" s="69"/>
      <c r="F686" s="64"/>
      <c r="G686" s="69"/>
      <c r="H686" s="69"/>
      <c r="I686" s="105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100"/>
      <c r="C687" s="69"/>
      <c r="D687" s="69"/>
      <c r="E687" s="69"/>
      <c r="F687" s="64"/>
      <c r="G687" s="69"/>
      <c r="H687" s="69"/>
      <c r="I687" s="105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100"/>
      <c r="C688" s="69"/>
      <c r="D688" s="69"/>
      <c r="E688" s="69"/>
      <c r="F688" s="64"/>
      <c r="G688" s="69"/>
      <c r="H688" s="69"/>
      <c r="I688" s="105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100"/>
      <c r="C689" s="69"/>
      <c r="D689" s="69"/>
      <c r="E689" s="69"/>
      <c r="F689" s="64"/>
      <c r="G689" s="69"/>
      <c r="H689" s="69"/>
      <c r="I689" s="105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100"/>
      <c r="C690" s="69"/>
      <c r="D690" s="69"/>
      <c r="E690" s="69"/>
      <c r="F690" s="64"/>
      <c r="G690" s="69"/>
      <c r="H690" s="69"/>
      <c r="I690" s="105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100"/>
      <c r="C691" s="69"/>
      <c r="D691" s="69"/>
      <c r="E691" s="69"/>
      <c r="F691" s="64"/>
      <c r="G691" s="69"/>
      <c r="H691" s="69"/>
      <c r="I691" s="105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100"/>
      <c r="C692" s="69"/>
      <c r="D692" s="69"/>
      <c r="E692" s="69"/>
      <c r="F692" s="64"/>
      <c r="G692" s="69"/>
      <c r="H692" s="69"/>
      <c r="I692" s="105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100"/>
      <c r="C693" s="69"/>
      <c r="D693" s="69"/>
      <c r="E693" s="69"/>
      <c r="F693" s="64"/>
      <c r="G693" s="69"/>
      <c r="H693" s="69"/>
      <c r="I693" s="105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100"/>
      <c r="C694" s="69"/>
      <c r="D694" s="69"/>
      <c r="E694" s="69"/>
      <c r="F694" s="64"/>
      <c r="G694" s="69"/>
      <c r="H694" s="69"/>
      <c r="I694" s="105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100"/>
      <c r="C695" s="69"/>
      <c r="D695" s="69"/>
      <c r="E695" s="69"/>
      <c r="F695" s="64"/>
      <c r="G695" s="69"/>
      <c r="H695" s="69"/>
      <c r="I695" s="105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100"/>
      <c r="C696" s="69"/>
      <c r="D696" s="69"/>
      <c r="E696" s="69"/>
      <c r="F696" s="64"/>
      <c r="G696" s="69"/>
      <c r="H696" s="69"/>
      <c r="I696" s="105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100"/>
      <c r="C697" s="69"/>
      <c r="D697" s="69"/>
      <c r="E697" s="69"/>
      <c r="F697" s="64"/>
      <c r="G697" s="69"/>
      <c r="H697" s="69"/>
      <c r="I697" s="105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100"/>
      <c r="C698" s="69"/>
      <c r="D698" s="69"/>
      <c r="E698" s="69"/>
      <c r="F698" s="64"/>
      <c r="G698" s="69"/>
      <c r="H698" s="69"/>
      <c r="I698" s="105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100"/>
      <c r="C699" s="69"/>
      <c r="D699" s="69"/>
      <c r="E699" s="69"/>
      <c r="F699" s="64"/>
      <c r="G699" s="69"/>
      <c r="H699" s="69"/>
      <c r="I699" s="105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100"/>
      <c r="C700" s="69"/>
      <c r="D700" s="69"/>
      <c r="E700" s="69"/>
      <c r="F700" s="64"/>
      <c r="G700" s="69"/>
      <c r="H700" s="69"/>
      <c r="I700" s="105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100"/>
      <c r="C701" s="69"/>
      <c r="D701" s="69"/>
      <c r="E701" s="69"/>
      <c r="F701" s="64"/>
      <c r="G701" s="69"/>
      <c r="H701" s="69"/>
      <c r="I701" s="105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100"/>
      <c r="C702" s="69"/>
      <c r="D702" s="69"/>
      <c r="E702" s="69"/>
      <c r="F702" s="64"/>
      <c r="G702" s="69"/>
      <c r="H702" s="69"/>
      <c r="I702" s="105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100"/>
      <c r="C703" s="69"/>
      <c r="D703" s="69"/>
      <c r="E703" s="69"/>
      <c r="F703" s="64"/>
      <c r="G703" s="69"/>
      <c r="H703" s="69"/>
      <c r="I703" s="105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100"/>
      <c r="C704" s="69"/>
      <c r="D704" s="69"/>
      <c r="E704" s="69"/>
      <c r="F704" s="64"/>
      <c r="G704" s="69"/>
      <c r="H704" s="69"/>
      <c r="I704" s="105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100"/>
      <c r="C705" s="69"/>
      <c r="D705" s="69"/>
      <c r="E705" s="69"/>
      <c r="F705" s="64"/>
      <c r="G705" s="69"/>
      <c r="H705" s="69"/>
      <c r="I705" s="105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100"/>
      <c r="C706" s="69"/>
      <c r="D706" s="69"/>
      <c r="E706" s="69"/>
      <c r="F706" s="64"/>
      <c r="G706" s="69"/>
      <c r="H706" s="69"/>
      <c r="I706" s="105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100"/>
      <c r="C707" s="69"/>
      <c r="D707" s="69"/>
      <c r="E707" s="69"/>
      <c r="F707" s="64"/>
      <c r="G707" s="69"/>
      <c r="H707" s="69"/>
      <c r="I707" s="105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100"/>
      <c r="C708" s="69"/>
      <c r="D708" s="69"/>
      <c r="E708" s="69"/>
      <c r="F708" s="64"/>
      <c r="G708" s="69"/>
      <c r="H708" s="69"/>
      <c r="I708" s="105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100"/>
      <c r="C709" s="69"/>
      <c r="D709" s="69"/>
      <c r="E709" s="69"/>
      <c r="F709" s="64"/>
      <c r="G709" s="69"/>
      <c r="H709" s="69"/>
      <c r="I709" s="105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100"/>
      <c r="C710" s="69"/>
      <c r="D710" s="69"/>
      <c r="E710" s="69"/>
      <c r="F710" s="64"/>
      <c r="G710" s="69"/>
      <c r="H710" s="69"/>
      <c r="I710" s="105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100"/>
      <c r="C711" s="69"/>
      <c r="D711" s="69"/>
      <c r="E711" s="69"/>
      <c r="F711" s="64"/>
      <c r="G711" s="69"/>
      <c r="H711" s="69"/>
      <c r="I711" s="105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100"/>
      <c r="C712" s="69"/>
      <c r="D712" s="69"/>
      <c r="E712" s="69"/>
      <c r="F712" s="64"/>
      <c r="G712" s="69"/>
      <c r="H712" s="69"/>
      <c r="I712" s="105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100"/>
      <c r="C713" s="69"/>
      <c r="D713" s="69"/>
      <c r="E713" s="69"/>
      <c r="F713" s="64"/>
      <c r="G713" s="69"/>
      <c r="H713" s="69"/>
      <c r="I713" s="105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100"/>
      <c r="C714" s="69"/>
      <c r="D714" s="69"/>
      <c r="E714" s="69"/>
      <c r="F714" s="64"/>
      <c r="G714" s="69"/>
      <c r="H714" s="69"/>
      <c r="I714" s="105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100"/>
      <c r="C715" s="69"/>
      <c r="D715" s="69"/>
      <c r="E715" s="69"/>
      <c r="F715" s="64"/>
      <c r="G715" s="69"/>
      <c r="H715" s="69"/>
      <c r="I715" s="105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100"/>
      <c r="C716" s="69"/>
      <c r="D716" s="69"/>
      <c r="E716" s="69"/>
      <c r="F716" s="64"/>
      <c r="G716" s="69"/>
      <c r="H716" s="69"/>
      <c r="I716" s="105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100"/>
      <c r="C717" s="69"/>
      <c r="D717" s="69"/>
      <c r="E717" s="69"/>
      <c r="F717" s="64"/>
      <c r="G717" s="69"/>
      <c r="H717" s="69"/>
      <c r="I717" s="105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100"/>
      <c r="C718" s="69"/>
      <c r="D718" s="69"/>
      <c r="E718" s="69"/>
      <c r="F718" s="64"/>
      <c r="G718" s="69"/>
      <c r="H718" s="69"/>
      <c r="I718" s="105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100"/>
      <c r="C719" s="69"/>
      <c r="D719" s="69"/>
      <c r="E719" s="69"/>
      <c r="F719" s="64"/>
      <c r="G719" s="69"/>
      <c r="H719" s="69"/>
      <c r="I719" s="105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100"/>
      <c r="C720" s="69"/>
      <c r="D720" s="69"/>
      <c r="E720" s="69"/>
      <c r="F720" s="64"/>
      <c r="G720" s="69"/>
      <c r="H720" s="69"/>
      <c r="I720" s="105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100"/>
      <c r="C721" s="69"/>
      <c r="D721" s="69"/>
      <c r="E721" s="69"/>
      <c r="F721" s="64"/>
      <c r="G721" s="69"/>
      <c r="H721" s="69"/>
      <c r="I721" s="105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100"/>
      <c r="C722" s="69"/>
      <c r="D722" s="69"/>
      <c r="E722" s="69"/>
      <c r="F722" s="64"/>
      <c r="G722" s="69"/>
      <c r="H722" s="69"/>
      <c r="I722" s="105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100"/>
      <c r="C723" s="69"/>
      <c r="D723" s="69"/>
      <c r="E723" s="69"/>
      <c r="F723" s="64"/>
      <c r="G723" s="69"/>
      <c r="H723" s="69"/>
      <c r="I723" s="105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100"/>
      <c r="C724" s="69"/>
      <c r="D724" s="69"/>
      <c r="E724" s="69"/>
      <c r="F724" s="64"/>
      <c r="G724" s="69"/>
      <c r="H724" s="69"/>
      <c r="I724" s="105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100"/>
      <c r="C725" s="69"/>
      <c r="D725" s="69"/>
      <c r="E725" s="69"/>
      <c r="F725" s="64"/>
      <c r="G725" s="69"/>
      <c r="H725" s="69"/>
      <c r="I725" s="105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100"/>
      <c r="C726" s="69"/>
      <c r="D726" s="69"/>
      <c r="E726" s="69"/>
      <c r="F726" s="64"/>
      <c r="G726" s="69"/>
      <c r="H726" s="69"/>
      <c r="I726" s="105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100"/>
      <c r="C727" s="69"/>
      <c r="D727" s="69"/>
      <c r="E727" s="69"/>
      <c r="F727" s="64"/>
      <c r="G727" s="69"/>
      <c r="H727" s="69"/>
      <c r="I727" s="105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100"/>
      <c r="C728" s="69"/>
      <c r="D728" s="69"/>
      <c r="E728" s="69"/>
      <c r="F728" s="64"/>
      <c r="G728" s="69"/>
      <c r="H728" s="69"/>
      <c r="I728" s="105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100"/>
      <c r="C729" s="69"/>
      <c r="D729" s="69"/>
      <c r="E729" s="69"/>
      <c r="F729" s="64"/>
      <c r="G729" s="69"/>
      <c r="H729" s="69"/>
      <c r="I729" s="105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100"/>
      <c r="C730" s="69"/>
      <c r="D730" s="69"/>
      <c r="E730" s="69"/>
      <c r="F730" s="64"/>
      <c r="G730" s="69"/>
      <c r="H730" s="69"/>
      <c r="I730" s="105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100"/>
      <c r="C731" s="69"/>
      <c r="D731" s="69"/>
      <c r="E731" s="69"/>
      <c r="F731" s="64"/>
      <c r="G731" s="69"/>
      <c r="H731" s="69"/>
      <c r="I731" s="105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100"/>
      <c r="C732" s="69"/>
      <c r="D732" s="69"/>
      <c r="E732" s="69"/>
      <c r="F732" s="64"/>
      <c r="G732" s="69"/>
      <c r="H732" s="69"/>
      <c r="I732" s="105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100"/>
      <c r="C733" s="69"/>
      <c r="D733" s="69"/>
      <c r="E733" s="69"/>
      <c r="F733" s="64"/>
      <c r="G733" s="69"/>
      <c r="H733" s="69"/>
      <c r="I733" s="105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100"/>
      <c r="C734" s="69"/>
      <c r="D734" s="69"/>
      <c r="E734" s="69"/>
      <c r="F734" s="64"/>
      <c r="G734" s="69"/>
      <c r="H734" s="69"/>
      <c r="I734" s="105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100"/>
      <c r="C735" s="69"/>
      <c r="D735" s="69"/>
      <c r="E735" s="69"/>
      <c r="F735" s="64"/>
      <c r="G735" s="69"/>
      <c r="H735" s="69"/>
      <c r="I735" s="105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100"/>
      <c r="C736" s="69"/>
      <c r="D736" s="69"/>
      <c r="E736" s="69"/>
      <c r="F736" s="64"/>
      <c r="G736" s="69"/>
      <c r="H736" s="69"/>
      <c r="I736" s="105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100"/>
      <c r="C737" s="69"/>
      <c r="D737" s="69"/>
      <c r="E737" s="69"/>
      <c r="F737" s="64"/>
      <c r="G737" s="69"/>
      <c r="H737" s="69"/>
      <c r="I737" s="105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100"/>
      <c r="C738" s="69"/>
      <c r="D738" s="69"/>
      <c r="E738" s="69"/>
      <c r="F738" s="64"/>
      <c r="G738" s="69"/>
      <c r="H738" s="69"/>
      <c r="I738" s="105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100"/>
      <c r="C739" s="69"/>
      <c r="D739" s="69"/>
      <c r="E739" s="69"/>
      <c r="F739" s="64"/>
      <c r="G739" s="69"/>
      <c r="H739" s="69"/>
      <c r="I739" s="105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100"/>
      <c r="C740" s="69"/>
      <c r="D740" s="69"/>
      <c r="E740" s="69"/>
      <c r="F740" s="64"/>
      <c r="G740" s="69"/>
      <c r="H740" s="69"/>
      <c r="I740" s="105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100"/>
      <c r="C741" s="69"/>
      <c r="D741" s="69"/>
      <c r="E741" s="69"/>
      <c r="F741" s="64"/>
      <c r="G741" s="69"/>
      <c r="H741" s="69"/>
      <c r="I741" s="105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100"/>
      <c r="C742" s="69"/>
      <c r="D742" s="69"/>
      <c r="E742" s="69"/>
      <c r="F742" s="64"/>
      <c r="G742" s="69"/>
      <c r="H742" s="69"/>
      <c r="I742" s="105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100"/>
      <c r="C743" s="69"/>
      <c r="D743" s="69"/>
      <c r="E743" s="69"/>
      <c r="F743" s="64"/>
      <c r="G743" s="69"/>
      <c r="H743" s="69"/>
      <c r="I743" s="105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100"/>
      <c r="C744" s="69"/>
      <c r="D744" s="69"/>
      <c r="E744" s="69"/>
      <c r="F744" s="64"/>
      <c r="G744" s="69"/>
      <c r="H744" s="69"/>
      <c r="I744" s="105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100"/>
      <c r="C745" s="69"/>
      <c r="D745" s="69"/>
      <c r="E745" s="69"/>
      <c r="F745" s="64"/>
      <c r="G745" s="69"/>
      <c r="H745" s="69"/>
      <c r="I745" s="105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100"/>
      <c r="C746" s="69"/>
      <c r="D746" s="69"/>
      <c r="E746" s="69"/>
      <c r="F746" s="64"/>
      <c r="G746" s="69"/>
      <c r="H746" s="69"/>
      <c r="I746" s="105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100"/>
      <c r="C747" s="69"/>
      <c r="D747" s="69"/>
      <c r="E747" s="69"/>
      <c r="F747" s="64"/>
      <c r="G747" s="69"/>
      <c r="H747" s="69"/>
      <c r="I747" s="105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100"/>
      <c r="C748" s="69"/>
      <c r="D748" s="69"/>
      <c r="E748" s="69"/>
      <c r="F748" s="64"/>
      <c r="G748" s="69"/>
      <c r="H748" s="69"/>
      <c r="I748" s="105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100"/>
      <c r="C749" s="69"/>
      <c r="D749" s="69"/>
      <c r="E749" s="69"/>
      <c r="F749" s="64"/>
      <c r="G749" s="69"/>
      <c r="H749" s="69"/>
      <c r="I749" s="105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100"/>
      <c r="C750" s="69"/>
      <c r="D750" s="69"/>
      <c r="E750" s="69"/>
      <c r="F750" s="64"/>
      <c r="G750" s="69"/>
      <c r="H750" s="69"/>
      <c r="I750" s="105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100"/>
      <c r="C751" s="69"/>
      <c r="D751" s="69"/>
      <c r="E751" s="69"/>
      <c r="F751" s="64"/>
      <c r="G751" s="69"/>
      <c r="H751" s="69"/>
      <c r="I751" s="105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100"/>
      <c r="C752" s="69"/>
      <c r="D752" s="69"/>
      <c r="E752" s="69"/>
      <c r="F752" s="64"/>
      <c r="G752" s="69"/>
      <c r="H752" s="69"/>
      <c r="I752" s="105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100"/>
      <c r="C753" s="69"/>
      <c r="D753" s="69"/>
      <c r="E753" s="69"/>
      <c r="F753" s="64"/>
      <c r="G753" s="69"/>
      <c r="H753" s="69"/>
      <c r="I753" s="105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100"/>
      <c r="C754" s="69"/>
      <c r="D754" s="69"/>
      <c r="E754" s="69"/>
      <c r="F754" s="64"/>
      <c r="G754" s="69"/>
      <c r="H754" s="69"/>
      <c r="I754" s="105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100"/>
      <c r="C755" s="69"/>
      <c r="D755" s="69"/>
      <c r="E755" s="69"/>
      <c r="F755" s="64"/>
      <c r="G755" s="69"/>
      <c r="H755" s="69"/>
      <c r="I755" s="105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100"/>
      <c r="C756" s="69"/>
      <c r="D756" s="69"/>
      <c r="E756" s="69"/>
      <c r="F756" s="64"/>
      <c r="G756" s="69"/>
      <c r="H756" s="69"/>
      <c r="I756" s="105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100"/>
      <c r="C757" s="69"/>
      <c r="D757" s="69"/>
      <c r="E757" s="69"/>
      <c r="F757" s="64"/>
      <c r="G757" s="69"/>
      <c r="H757" s="69"/>
      <c r="I757" s="105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100"/>
      <c r="C758" s="69"/>
      <c r="D758" s="69"/>
      <c r="E758" s="69"/>
      <c r="F758" s="64"/>
      <c r="G758" s="69"/>
      <c r="H758" s="69"/>
      <c r="I758" s="105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100"/>
      <c r="C759" s="69"/>
      <c r="D759" s="69"/>
      <c r="E759" s="69"/>
      <c r="F759" s="64"/>
      <c r="G759" s="69"/>
      <c r="H759" s="69"/>
      <c r="I759" s="105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100"/>
      <c r="C760" s="69"/>
      <c r="D760" s="69"/>
      <c r="E760" s="69"/>
      <c r="F760" s="64"/>
      <c r="G760" s="69"/>
      <c r="H760" s="69"/>
      <c r="I760" s="105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100"/>
      <c r="C761" s="69"/>
      <c r="D761" s="69"/>
      <c r="E761" s="69"/>
      <c r="F761" s="64"/>
      <c r="G761" s="69"/>
      <c r="H761" s="69"/>
      <c r="I761" s="105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100"/>
      <c r="C762" s="69"/>
      <c r="D762" s="69"/>
      <c r="E762" s="69"/>
      <c r="F762" s="64"/>
      <c r="G762" s="69"/>
      <c r="H762" s="69"/>
      <c r="I762" s="105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100"/>
      <c r="C763" s="69"/>
      <c r="D763" s="69"/>
      <c r="E763" s="69"/>
      <c r="F763" s="64"/>
      <c r="G763" s="69"/>
      <c r="H763" s="69"/>
      <c r="I763" s="105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100"/>
      <c r="C764" s="69"/>
      <c r="D764" s="69"/>
      <c r="E764" s="69"/>
      <c r="F764" s="64"/>
      <c r="G764" s="69"/>
      <c r="H764" s="69"/>
      <c r="I764" s="105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100"/>
      <c r="C765" s="69"/>
      <c r="D765" s="69"/>
      <c r="E765" s="69"/>
      <c r="F765" s="64"/>
      <c r="G765" s="69"/>
      <c r="H765" s="69"/>
      <c r="I765" s="105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100"/>
      <c r="C766" s="69"/>
      <c r="D766" s="69"/>
      <c r="E766" s="69"/>
      <c r="F766" s="64"/>
      <c r="G766" s="69"/>
      <c r="H766" s="69"/>
      <c r="I766" s="105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100"/>
      <c r="C767" s="69"/>
      <c r="D767" s="69"/>
      <c r="E767" s="69"/>
      <c r="F767" s="64"/>
      <c r="G767" s="69"/>
      <c r="H767" s="69"/>
      <c r="I767" s="105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100"/>
      <c r="C768" s="69"/>
      <c r="D768" s="69"/>
      <c r="E768" s="69"/>
      <c r="F768" s="64"/>
      <c r="G768" s="69"/>
      <c r="H768" s="69"/>
      <c r="I768" s="105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100"/>
      <c r="C769" s="69"/>
      <c r="D769" s="69"/>
      <c r="E769" s="69"/>
      <c r="F769" s="64"/>
      <c r="G769" s="69"/>
      <c r="H769" s="69"/>
      <c r="I769" s="105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100"/>
      <c r="C770" s="69"/>
      <c r="D770" s="69"/>
      <c r="E770" s="69"/>
      <c r="F770" s="64"/>
      <c r="G770" s="69"/>
      <c r="H770" s="69"/>
      <c r="I770" s="105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100"/>
      <c r="C771" s="69"/>
      <c r="D771" s="69"/>
      <c r="E771" s="69"/>
      <c r="F771" s="64"/>
      <c r="G771" s="69"/>
      <c r="H771" s="69"/>
      <c r="I771" s="105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100"/>
      <c r="C772" s="69"/>
      <c r="D772" s="69"/>
      <c r="E772" s="69"/>
      <c r="F772" s="64"/>
      <c r="G772" s="69"/>
      <c r="H772" s="69"/>
      <c r="I772" s="105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100"/>
      <c r="C773" s="69"/>
      <c r="D773" s="69"/>
      <c r="E773" s="69"/>
      <c r="F773" s="64"/>
      <c r="G773" s="69"/>
      <c r="H773" s="69"/>
      <c r="I773" s="105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100"/>
      <c r="C774" s="69"/>
      <c r="D774" s="69"/>
      <c r="E774" s="69"/>
      <c r="F774" s="64"/>
      <c r="G774" s="69"/>
      <c r="H774" s="69"/>
      <c r="I774" s="105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100"/>
      <c r="C775" s="69"/>
      <c r="D775" s="69"/>
      <c r="E775" s="69"/>
      <c r="F775" s="64"/>
      <c r="G775" s="69"/>
      <c r="H775" s="69"/>
      <c r="I775" s="105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100"/>
      <c r="C776" s="69"/>
      <c r="D776" s="69"/>
      <c r="E776" s="69"/>
      <c r="F776" s="64"/>
      <c r="G776" s="69"/>
      <c r="H776" s="69"/>
      <c r="I776" s="105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100"/>
      <c r="C777" s="69"/>
      <c r="D777" s="69"/>
      <c r="E777" s="69"/>
      <c r="F777" s="64"/>
      <c r="G777" s="69"/>
      <c r="H777" s="69"/>
      <c r="I777" s="105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100"/>
      <c r="C778" s="69"/>
      <c r="D778" s="69"/>
      <c r="E778" s="69"/>
      <c r="F778" s="64"/>
      <c r="G778" s="69"/>
      <c r="H778" s="69"/>
      <c r="I778" s="105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100"/>
      <c r="C779" s="69"/>
      <c r="D779" s="69"/>
      <c r="E779" s="69"/>
      <c r="F779" s="64"/>
      <c r="G779" s="69"/>
      <c r="H779" s="69"/>
      <c r="I779" s="105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100"/>
      <c r="C780" s="69"/>
      <c r="D780" s="69"/>
      <c r="E780" s="69"/>
      <c r="F780" s="64"/>
      <c r="G780" s="69"/>
      <c r="H780" s="69"/>
      <c r="I780" s="105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100"/>
      <c r="C781" s="69"/>
      <c r="D781" s="69"/>
      <c r="E781" s="69"/>
      <c r="F781" s="64"/>
      <c r="G781" s="69"/>
      <c r="H781" s="69"/>
      <c r="I781" s="105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100"/>
      <c r="C782" s="69"/>
      <c r="D782" s="69"/>
      <c r="E782" s="69"/>
      <c r="F782" s="64"/>
      <c r="G782" s="69"/>
      <c r="H782" s="69"/>
      <c r="I782" s="105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100"/>
      <c r="C783" s="69"/>
      <c r="D783" s="69"/>
      <c r="E783" s="69"/>
      <c r="F783" s="64"/>
      <c r="G783" s="69"/>
      <c r="H783" s="69"/>
      <c r="I783" s="105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100"/>
      <c r="C784" s="69"/>
      <c r="D784" s="69"/>
      <c r="E784" s="69"/>
      <c r="F784" s="64"/>
      <c r="G784" s="69"/>
      <c r="H784" s="69"/>
      <c r="I784" s="105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100"/>
      <c r="C785" s="69"/>
      <c r="D785" s="69"/>
      <c r="E785" s="69"/>
      <c r="F785" s="64"/>
      <c r="G785" s="69"/>
      <c r="H785" s="69"/>
      <c r="I785" s="105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100"/>
      <c r="C786" s="69"/>
      <c r="D786" s="69"/>
      <c r="E786" s="69"/>
      <c r="F786" s="64"/>
      <c r="G786" s="69"/>
      <c r="H786" s="69"/>
      <c r="I786" s="105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100"/>
      <c r="C787" s="69"/>
      <c r="D787" s="69"/>
      <c r="E787" s="69"/>
      <c r="F787" s="64"/>
      <c r="G787" s="69"/>
      <c r="H787" s="69"/>
      <c r="I787" s="105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100"/>
      <c r="C788" s="69"/>
      <c r="D788" s="69"/>
      <c r="E788" s="69"/>
      <c r="F788" s="64"/>
      <c r="G788" s="69"/>
      <c r="H788" s="69"/>
      <c r="I788" s="105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100"/>
      <c r="C789" s="69"/>
      <c r="D789" s="69"/>
      <c r="E789" s="69"/>
      <c r="F789" s="64"/>
      <c r="G789" s="69"/>
      <c r="H789" s="69"/>
      <c r="I789" s="105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100"/>
      <c r="C790" s="69"/>
      <c r="D790" s="69"/>
      <c r="E790" s="69"/>
      <c r="F790" s="64"/>
      <c r="G790" s="69"/>
      <c r="H790" s="69"/>
      <c r="I790" s="105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100"/>
      <c r="C791" s="69"/>
      <c r="D791" s="69"/>
      <c r="E791" s="69"/>
      <c r="F791" s="64"/>
      <c r="G791" s="69"/>
      <c r="H791" s="69"/>
      <c r="I791" s="105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100"/>
      <c r="C792" s="69"/>
      <c r="D792" s="69"/>
      <c r="E792" s="69"/>
      <c r="F792" s="64"/>
      <c r="G792" s="69"/>
      <c r="H792" s="69"/>
      <c r="I792" s="105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100"/>
      <c r="C793" s="69"/>
      <c r="D793" s="69"/>
      <c r="E793" s="69"/>
      <c r="F793" s="64"/>
      <c r="G793" s="69"/>
      <c r="H793" s="69"/>
      <c r="I793" s="105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100"/>
      <c r="C794" s="69"/>
      <c r="D794" s="69"/>
      <c r="E794" s="69"/>
      <c r="F794" s="64"/>
      <c r="G794" s="69"/>
      <c r="H794" s="69"/>
      <c r="I794" s="105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100"/>
      <c r="C795" s="69"/>
      <c r="D795" s="69"/>
      <c r="E795" s="69"/>
      <c r="F795" s="64"/>
      <c r="G795" s="69"/>
      <c r="H795" s="69"/>
      <c r="I795" s="105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100"/>
      <c r="C796" s="69"/>
      <c r="D796" s="69"/>
      <c r="E796" s="69"/>
      <c r="F796" s="64"/>
      <c r="G796" s="69"/>
      <c r="H796" s="69"/>
      <c r="I796" s="105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100"/>
      <c r="C797" s="69"/>
      <c r="D797" s="69"/>
      <c r="E797" s="69"/>
      <c r="F797" s="64"/>
      <c r="G797" s="69"/>
      <c r="H797" s="69"/>
      <c r="I797" s="105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100"/>
      <c r="C798" s="69"/>
      <c r="D798" s="69"/>
      <c r="E798" s="69"/>
      <c r="F798" s="64"/>
      <c r="G798" s="69"/>
      <c r="H798" s="69"/>
      <c r="I798" s="105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100"/>
      <c r="C799" s="69"/>
      <c r="D799" s="69"/>
      <c r="E799" s="69"/>
      <c r="F799" s="64"/>
      <c r="G799" s="69"/>
      <c r="H799" s="69"/>
      <c r="I799" s="105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100"/>
      <c r="C800" s="69"/>
      <c r="D800" s="69"/>
      <c r="E800" s="69"/>
      <c r="F800" s="64"/>
      <c r="G800" s="69"/>
      <c r="H800" s="69"/>
      <c r="I800" s="105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100"/>
      <c r="C801" s="69"/>
      <c r="D801" s="69"/>
      <c r="E801" s="69"/>
      <c r="F801" s="64"/>
      <c r="G801" s="69"/>
      <c r="H801" s="69"/>
      <c r="I801" s="105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100"/>
      <c r="C802" s="69"/>
      <c r="D802" s="69"/>
      <c r="E802" s="69"/>
      <c r="F802" s="64"/>
      <c r="G802" s="69"/>
      <c r="H802" s="69"/>
      <c r="I802" s="105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100"/>
      <c r="C803" s="69"/>
      <c r="D803" s="69"/>
      <c r="E803" s="69"/>
      <c r="F803" s="64"/>
      <c r="G803" s="69"/>
      <c r="H803" s="69"/>
      <c r="I803" s="105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100"/>
      <c r="C804" s="69"/>
      <c r="D804" s="69"/>
      <c r="E804" s="69"/>
      <c r="F804" s="64"/>
      <c r="G804" s="69"/>
      <c r="H804" s="69"/>
      <c r="I804" s="105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100"/>
      <c r="C805" s="69"/>
      <c r="D805" s="69"/>
      <c r="E805" s="69"/>
      <c r="F805" s="64"/>
      <c r="G805" s="69"/>
      <c r="H805" s="69"/>
      <c r="I805" s="105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100"/>
      <c r="C806" s="69"/>
      <c r="D806" s="69"/>
      <c r="E806" s="69"/>
      <c r="F806" s="64"/>
      <c r="G806" s="69"/>
      <c r="H806" s="69"/>
      <c r="I806" s="105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100"/>
      <c r="C807" s="69"/>
      <c r="D807" s="69"/>
      <c r="E807" s="69"/>
      <c r="F807" s="64"/>
      <c r="G807" s="69"/>
      <c r="H807" s="69"/>
      <c r="I807" s="105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100"/>
      <c r="C808" s="69"/>
      <c r="D808" s="69"/>
      <c r="E808" s="69"/>
      <c r="F808" s="64"/>
      <c r="G808" s="69"/>
      <c r="H808" s="69"/>
      <c r="I808" s="105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100"/>
      <c r="C809" s="69"/>
      <c r="D809" s="69"/>
      <c r="E809" s="69"/>
      <c r="F809" s="64"/>
      <c r="G809" s="69"/>
      <c r="H809" s="69"/>
      <c r="I809" s="105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100"/>
      <c r="C810" s="69"/>
      <c r="D810" s="69"/>
      <c r="E810" s="69"/>
      <c r="F810" s="64"/>
      <c r="G810" s="69"/>
      <c r="H810" s="69"/>
      <c r="I810" s="105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100"/>
      <c r="C811" s="69"/>
      <c r="D811" s="69"/>
      <c r="E811" s="69"/>
      <c r="F811" s="64"/>
      <c r="G811" s="69"/>
      <c r="H811" s="69"/>
      <c r="I811" s="105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100"/>
      <c r="C812" s="69"/>
      <c r="D812" s="69"/>
      <c r="E812" s="69"/>
      <c r="F812" s="64"/>
      <c r="G812" s="69"/>
      <c r="H812" s="69"/>
      <c r="I812" s="105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100"/>
      <c r="C813" s="69"/>
      <c r="D813" s="69"/>
      <c r="E813" s="69"/>
      <c r="F813" s="64"/>
      <c r="G813" s="69"/>
      <c r="H813" s="69"/>
      <c r="I813" s="105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100"/>
      <c r="C814" s="69"/>
      <c r="D814" s="69"/>
      <c r="E814" s="69"/>
      <c r="F814" s="64"/>
      <c r="G814" s="69"/>
      <c r="H814" s="69"/>
      <c r="I814" s="105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100"/>
      <c r="C815" s="69"/>
      <c r="D815" s="69"/>
      <c r="E815" s="69"/>
      <c r="F815" s="64"/>
      <c r="G815" s="69"/>
      <c r="H815" s="69"/>
      <c r="I815" s="105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100"/>
      <c r="C816" s="69"/>
      <c r="D816" s="69"/>
      <c r="E816" s="69"/>
      <c r="F816" s="64"/>
      <c r="G816" s="69"/>
      <c r="H816" s="69"/>
      <c r="I816" s="105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100"/>
      <c r="C817" s="69"/>
      <c r="D817" s="69"/>
      <c r="E817" s="69"/>
      <c r="F817" s="64"/>
      <c r="G817" s="69"/>
      <c r="H817" s="69"/>
      <c r="I817" s="105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100"/>
      <c r="C818" s="69"/>
      <c r="D818" s="69"/>
      <c r="E818" s="69"/>
      <c r="F818" s="64"/>
      <c r="G818" s="69"/>
      <c r="H818" s="69"/>
      <c r="I818" s="105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100"/>
      <c r="C819" s="69"/>
      <c r="D819" s="69"/>
      <c r="E819" s="69"/>
      <c r="F819" s="64"/>
      <c r="G819" s="69"/>
      <c r="H819" s="69"/>
      <c r="I819" s="105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100"/>
      <c r="C820" s="69"/>
      <c r="D820" s="69"/>
      <c r="E820" s="69"/>
      <c r="F820" s="64"/>
      <c r="G820" s="69"/>
      <c r="H820" s="69"/>
      <c r="I820" s="105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100"/>
      <c r="C821" s="69"/>
      <c r="D821" s="69"/>
      <c r="E821" s="69"/>
      <c r="F821" s="64"/>
      <c r="G821" s="69"/>
      <c r="H821" s="69"/>
      <c r="I821" s="105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100"/>
      <c r="C822" s="69"/>
      <c r="D822" s="69"/>
      <c r="E822" s="69"/>
      <c r="F822" s="64"/>
      <c r="G822" s="69"/>
      <c r="H822" s="69"/>
      <c r="I822" s="105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100"/>
      <c r="C823" s="69"/>
      <c r="D823" s="69"/>
      <c r="E823" s="69"/>
      <c r="F823" s="64"/>
      <c r="G823" s="69"/>
      <c r="H823" s="69"/>
      <c r="I823" s="105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100"/>
      <c r="C824" s="69"/>
      <c r="D824" s="69"/>
      <c r="E824" s="69"/>
      <c r="F824" s="64"/>
      <c r="G824" s="69"/>
      <c r="H824" s="69"/>
      <c r="I824" s="105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100"/>
      <c r="C825" s="69"/>
      <c r="D825" s="69"/>
      <c r="E825" s="69"/>
      <c r="F825" s="64"/>
      <c r="G825" s="69"/>
      <c r="H825" s="69"/>
      <c r="I825" s="105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100"/>
      <c r="C826" s="69"/>
      <c r="D826" s="69"/>
      <c r="E826" s="69"/>
      <c r="F826" s="64"/>
      <c r="G826" s="69"/>
      <c r="H826" s="69"/>
      <c r="I826" s="105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100"/>
      <c r="C827" s="69"/>
      <c r="D827" s="69"/>
      <c r="E827" s="69"/>
      <c r="F827" s="64"/>
      <c r="G827" s="69"/>
      <c r="H827" s="69"/>
      <c r="I827" s="105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100"/>
      <c r="C828" s="69"/>
      <c r="D828" s="69"/>
      <c r="E828" s="69"/>
      <c r="F828" s="64"/>
      <c r="G828" s="69"/>
      <c r="H828" s="69"/>
      <c r="I828" s="105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100"/>
      <c r="C829" s="69"/>
      <c r="D829" s="69"/>
      <c r="E829" s="69"/>
      <c r="F829" s="64"/>
      <c r="G829" s="69"/>
      <c r="H829" s="69"/>
      <c r="I829" s="105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100"/>
      <c r="C830" s="69"/>
      <c r="D830" s="69"/>
      <c r="E830" s="69"/>
      <c r="F830" s="64"/>
      <c r="G830" s="69"/>
      <c r="H830" s="69"/>
      <c r="I830" s="105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100"/>
      <c r="C831" s="69"/>
      <c r="D831" s="69"/>
      <c r="E831" s="69"/>
      <c r="F831" s="64"/>
      <c r="G831" s="69"/>
      <c r="H831" s="69"/>
      <c r="I831" s="105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100"/>
      <c r="C832" s="69"/>
      <c r="D832" s="69"/>
      <c r="E832" s="69"/>
      <c r="F832" s="64"/>
      <c r="G832" s="69"/>
      <c r="H832" s="69"/>
      <c r="I832" s="105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100"/>
      <c r="C833" s="69"/>
      <c r="D833" s="69"/>
      <c r="E833" s="69"/>
      <c r="F833" s="64"/>
      <c r="G833" s="69"/>
      <c r="H833" s="69"/>
      <c r="I833" s="105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100"/>
      <c r="C834" s="69"/>
      <c r="D834" s="69"/>
      <c r="E834" s="69"/>
      <c r="F834" s="64"/>
      <c r="G834" s="69"/>
      <c r="H834" s="69"/>
      <c r="I834" s="105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100"/>
      <c r="C835" s="69"/>
      <c r="D835" s="69"/>
      <c r="E835" s="69"/>
      <c r="F835" s="64"/>
      <c r="G835" s="69"/>
      <c r="H835" s="69"/>
      <c r="I835" s="105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100"/>
      <c r="C836" s="69"/>
      <c r="D836" s="69"/>
      <c r="E836" s="69"/>
      <c r="F836" s="64"/>
      <c r="G836" s="69"/>
      <c r="H836" s="69"/>
      <c r="I836" s="105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100"/>
      <c r="C837" s="69"/>
      <c r="D837" s="69"/>
      <c r="E837" s="69"/>
      <c r="F837" s="64"/>
      <c r="G837" s="69"/>
      <c r="H837" s="69"/>
      <c r="I837" s="105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100"/>
      <c r="C838" s="69"/>
      <c r="D838" s="69"/>
      <c r="E838" s="69"/>
      <c r="F838" s="64"/>
      <c r="G838" s="69"/>
      <c r="H838" s="69"/>
      <c r="I838" s="105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100"/>
      <c r="C839" s="69"/>
      <c r="D839" s="69"/>
      <c r="E839" s="69"/>
      <c r="F839" s="64"/>
      <c r="G839" s="69"/>
      <c r="H839" s="69"/>
      <c r="I839" s="105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100"/>
      <c r="C840" s="69"/>
      <c r="D840" s="69"/>
      <c r="E840" s="69"/>
      <c r="F840" s="64"/>
      <c r="G840" s="69"/>
      <c r="H840" s="69"/>
      <c r="I840" s="105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100"/>
      <c r="C841" s="69"/>
      <c r="D841" s="69"/>
      <c r="E841" s="69"/>
      <c r="F841" s="64"/>
      <c r="G841" s="69"/>
      <c r="H841" s="69"/>
      <c r="I841" s="105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100"/>
      <c r="C842" s="69"/>
      <c r="D842" s="69"/>
      <c r="E842" s="69"/>
      <c r="F842" s="64"/>
      <c r="G842" s="69"/>
      <c r="H842" s="69"/>
      <c r="I842" s="105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100"/>
      <c r="C843" s="69"/>
      <c r="D843" s="69"/>
      <c r="E843" s="69"/>
      <c r="F843" s="64"/>
      <c r="G843" s="69"/>
      <c r="H843" s="69"/>
      <c r="I843" s="105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100"/>
      <c r="C844" s="69"/>
      <c r="D844" s="69"/>
      <c r="E844" s="69"/>
      <c r="F844" s="64"/>
      <c r="G844" s="69"/>
      <c r="H844" s="69"/>
      <c r="I844" s="105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100"/>
      <c r="C845" s="69"/>
      <c r="D845" s="69"/>
      <c r="E845" s="69"/>
      <c r="F845" s="64"/>
      <c r="G845" s="69"/>
      <c r="H845" s="69"/>
      <c r="I845" s="105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100"/>
      <c r="C846" s="69"/>
      <c r="D846" s="69"/>
      <c r="E846" s="69"/>
      <c r="F846" s="64"/>
      <c r="G846" s="69"/>
      <c r="H846" s="69"/>
      <c r="I846" s="105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100"/>
      <c r="C847" s="69"/>
      <c r="D847" s="69"/>
      <c r="E847" s="69"/>
      <c r="F847" s="64"/>
      <c r="G847" s="69"/>
      <c r="H847" s="69"/>
      <c r="I847" s="105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100"/>
      <c r="C848" s="69"/>
      <c r="D848" s="69"/>
      <c r="E848" s="69"/>
      <c r="F848" s="64"/>
      <c r="G848" s="69"/>
      <c r="H848" s="69"/>
      <c r="I848" s="105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100"/>
      <c r="C849" s="69"/>
      <c r="D849" s="69"/>
      <c r="E849" s="69"/>
      <c r="F849" s="64"/>
      <c r="G849" s="69"/>
      <c r="H849" s="69"/>
      <c r="I849" s="105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100"/>
      <c r="C850" s="69"/>
      <c r="D850" s="69"/>
      <c r="E850" s="69"/>
      <c r="F850" s="64"/>
      <c r="G850" s="69"/>
      <c r="H850" s="69"/>
      <c r="I850" s="105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100"/>
      <c r="C851" s="69"/>
      <c r="D851" s="69"/>
      <c r="E851" s="69"/>
      <c r="F851" s="64"/>
      <c r="G851" s="69"/>
      <c r="H851" s="69"/>
      <c r="I851" s="105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100"/>
      <c r="C852" s="69"/>
      <c r="D852" s="69"/>
      <c r="E852" s="69"/>
      <c r="F852" s="64"/>
      <c r="G852" s="69"/>
      <c r="H852" s="69"/>
      <c r="I852" s="105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100"/>
      <c r="C853" s="69"/>
      <c r="D853" s="69"/>
      <c r="E853" s="69"/>
      <c r="F853" s="64"/>
      <c r="G853" s="69"/>
      <c r="H853" s="69"/>
      <c r="I853" s="105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100"/>
      <c r="C854" s="69"/>
      <c r="D854" s="69"/>
      <c r="E854" s="69"/>
      <c r="F854" s="64"/>
      <c r="G854" s="69"/>
      <c r="H854" s="69"/>
      <c r="I854" s="105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100"/>
      <c r="C855" s="69"/>
      <c r="D855" s="69"/>
      <c r="E855" s="69"/>
      <c r="F855" s="64"/>
      <c r="G855" s="69"/>
      <c r="H855" s="69"/>
      <c r="I855" s="105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100"/>
      <c r="C856" s="69"/>
      <c r="D856" s="69"/>
      <c r="E856" s="69"/>
      <c r="F856" s="64"/>
      <c r="G856" s="69"/>
      <c r="H856" s="69"/>
      <c r="I856" s="105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100"/>
      <c r="C857" s="69"/>
      <c r="D857" s="69"/>
      <c r="E857" s="69"/>
      <c r="F857" s="64"/>
      <c r="G857" s="69"/>
      <c r="H857" s="69"/>
      <c r="I857" s="105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100"/>
      <c r="C858" s="69"/>
      <c r="D858" s="69"/>
      <c r="E858" s="69"/>
      <c r="F858" s="64"/>
      <c r="G858" s="69"/>
      <c r="H858" s="69"/>
      <c r="I858" s="105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100"/>
      <c r="C859" s="69"/>
      <c r="D859" s="69"/>
      <c r="E859" s="69"/>
      <c r="F859" s="64"/>
      <c r="G859" s="69"/>
      <c r="H859" s="69"/>
      <c r="I859" s="105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100"/>
      <c r="C860" s="69"/>
      <c r="D860" s="69"/>
      <c r="E860" s="69"/>
      <c r="F860" s="64"/>
      <c r="G860" s="69"/>
      <c r="H860" s="69"/>
      <c r="I860" s="105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100"/>
      <c r="C861" s="69"/>
      <c r="D861" s="69"/>
      <c r="E861" s="69"/>
      <c r="F861" s="64"/>
      <c r="G861" s="69"/>
      <c r="H861" s="69"/>
      <c r="I861" s="105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100"/>
      <c r="C862" s="69"/>
      <c r="D862" s="69"/>
      <c r="E862" s="69"/>
      <c r="F862" s="64"/>
      <c r="G862" s="69"/>
      <c r="H862" s="69"/>
      <c r="I862" s="105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100"/>
      <c r="C863" s="69"/>
      <c r="D863" s="69"/>
      <c r="E863" s="69"/>
      <c r="F863" s="64"/>
      <c r="G863" s="69"/>
      <c r="H863" s="69"/>
      <c r="I863" s="105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100"/>
      <c r="C864" s="69"/>
      <c r="D864" s="69"/>
      <c r="E864" s="69"/>
      <c r="F864" s="64"/>
      <c r="G864" s="69"/>
      <c r="H864" s="69"/>
      <c r="I864" s="105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100"/>
      <c r="C865" s="69"/>
      <c r="D865" s="69"/>
      <c r="E865" s="69"/>
      <c r="F865" s="64"/>
      <c r="G865" s="69"/>
      <c r="H865" s="69"/>
      <c r="I865" s="105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100"/>
      <c r="C866" s="69"/>
      <c r="D866" s="69"/>
      <c r="E866" s="69"/>
      <c r="F866" s="64"/>
      <c r="G866" s="69"/>
      <c r="H866" s="69"/>
      <c r="I866" s="105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100"/>
      <c r="C867" s="69"/>
      <c r="D867" s="69"/>
      <c r="E867" s="69"/>
      <c r="F867" s="64"/>
      <c r="G867" s="69"/>
      <c r="H867" s="69"/>
      <c r="I867" s="105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100"/>
      <c r="C868" s="69"/>
      <c r="D868" s="69"/>
      <c r="E868" s="69"/>
      <c r="F868" s="64"/>
      <c r="G868" s="69"/>
      <c r="H868" s="69"/>
      <c r="I868" s="105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100"/>
      <c r="C869" s="69"/>
      <c r="D869" s="69"/>
      <c r="E869" s="69"/>
      <c r="F869" s="64"/>
      <c r="G869" s="69"/>
      <c r="H869" s="69"/>
      <c r="I869" s="105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100"/>
      <c r="C870" s="69"/>
      <c r="D870" s="69"/>
      <c r="E870" s="69"/>
      <c r="F870" s="64"/>
      <c r="G870" s="69"/>
      <c r="H870" s="69"/>
      <c r="I870" s="105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100"/>
      <c r="C871" s="69"/>
      <c r="D871" s="69"/>
      <c r="E871" s="69"/>
      <c r="F871" s="64"/>
      <c r="G871" s="69"/>
      <c r="H871" s="69"/>
      <c r="I871" s="105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100"/>
      <c r="C872" s="69"/>
      <c r="D872" s="69"/>
      <c r="E872" s="69"/>
      <c r="F872" s="64"/>
      <c r="G872" s="69"/>
      <c r="H872" s="69"/>
      <c r="I872" s="105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100"/>
      <c r="C873" s="69"/>
      <c r="D873" s="69"/>
      <c r="E873" s="69"/>
      <c r="F873" s="64"/>
      <c r="G873" s="69"/>
      <c r="H873" s="69"/>
      <c r="I873" s="105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100"/>
      <c r="C874" s="69"/>
      <c r="D874" s="69"/>
      <c r="E874" s="69"/>
      <c r="F874" s="64"/>
      <c r="G874" s="69"/>
      <c r="H874" s="69"/>
      <c r="I874" s="105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100"/>
      <c r="C875" s="69"/>
      <c r="D875" s="69"/>
      <c r="E875" s="69"/>
      <c r="F875" s="64"/>
      <c r="G875" s="69"/>
      <c r="H875" s="69"/>
      <c r="I875" s="105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100"/>
      <c r="C876" s="69"/>
      <c r="D876" s="69"/>
      <c r="E876" s="69"/>
      <c r="F876" s="64"/>
      <c r="G876" s="69"/>
      <c r="H876" s="69"/>
      <c r="I876" s="105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100"/>
      <c r="C877" s="69"/>
      <c r="D877" s="69"/>
      <c r="E877" s="69"/>
      <c r="F877" s="64"/>
      <c r="G877" s="69"/>
      <c r="H877" s="69"/>
      <c r="I877" s="105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100"/>
      <c r="C878" s="69"/>
      <c r="D878" s="69"/>
      <c r="E878" s="69"/>
      <c r="F878" s="64"/>
      <c r="G878" s="69"/>
      <c r="H878" s="69"/>
      <c r="I878" s="105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100"/>
      <c r="C879" s="69"/>
      <c r="D879" s="69"/>
      <c r="E879" s="69"/>
      <c r="F879" s="64"/>
      <c r="G879" s="69"/>
      <c r="H879" s="69"/>
      <c r="I879" s="105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100"/>
      <c r="C880" s="69"/>
      <c r="D880" s="69"/>
      <c r="E880" s="69"/>
      <c r="F880" s="64"/>
      <c r="G880" s="69"/>
      <c r="H880" s="69"/>
      <c r="I880" s="105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100"/>
      <c r="C881" s="69"/>
      <c r="D881" s="69"/>
      <c r="E881" s="69"/>
      <c r="F881" s="64"/>
      <c r="G881" s="69"/>
      <c r="H881" s="69"/>
      <c r="I881" s="105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100"/>
      <c r="C882" s="69"/>
      <c r="D882" s="69"/>
      <c r="E882" s="69"/>
      <c r="F882" s="64"/>
      <c r="G882" s="69"/>
      <c r="H882" s="69"/>
      <c r="I882" s="105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100"/>
      <c r="C883" s="69"/>
      <c r="D883" s="69"/>
      <c r="E883" s="69"/>
      <c r="F883" s="64"/>
      <c r="G883" s="69"/>
      <c r="H883" s="69"/>
      <c r="I883" s="105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100"/>
      <c r="C884" s="69"/>
      <c r="D884" s="69"/>
      <c r="E884" s="69"/>
      <c r="F884" s="64"/>
      <c r="G884" s="69"/>
      <c r="H884" s="69"/>
      <c r="I884" s="105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100"/>
      <c r="C885" s="69"/>
      <c r="D885" s="69"/>
      <c r="E885" s="69"/>
      <c r="F885" s="64"/>
      <c r="G885" s="69"/>
      <c r="H885" s="69"/>
      <c r="I885" s="105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100"/>
      <c r="C886" s="69"/>
      <c r="D886" s="69"/>
      <c r="E886" s="69"/>
      <c r="F886" s="64"/>
      <c r="G886" s="69"/>
      <c r="H886" s="69"/>
      <c r="I886" s="105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100"/>
      <c r="C887" s="69"/>
      <c r="D887" s="69"/>
      <c r="E887" s="69"/>
      <c r="F887" s="64"/>
      <c r="G887" s="69"/>
      <c r="H887" s="69"/>
      <c r="I887" s="105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100"/>
      <c r="C888" s="69"/>
      <c r="D888" s="69"/>
      <c r="E888" s="69"/>
      <c r="F888" s="64"/>
      <c r="G888" s="69"/>
      <c r="H888" s="69"/>
      <c r="I888" s="105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100"/>
      <c r="C889" s="69"/>
      <c r="D889" s="69"/>
      <c r="E889" s="69"/>
      <c r="F889" s="64"/>
      <c r="G889" s="69"/>
      <c r="H889" s="69"/>
      <c r="I889" s="105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100"/>
      <c r="C890" s="69"/>
      <c r="D890" s="69"/>
      <c r="E890" s="69"/>
      <c r="F890" s="64"/>
      <c r="G890" s="69"/>
      <c r="H890" s="69"/>
      <c r="I890" s="105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100"/>
      <c r="C891" s="69"/>
      <c r="D891" s="69"/>
      <c r="E891" s="69"/>
      <c r="F891" s="64"/>
      <c r="G891" s="69"/>
      <c r="H891" s="69"/>
      <c r="I891" s="105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100"/>
      <c r="C892" s="69"/>
      <c r="D892" s="69"/>
      <c r="E892" s="69"/>
      <c r="F892" s="64"/>
      <c r="G892" s="69"/>
      <c r="H892" s="69"/>
      <c r="I892" s="105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100"/>
      <c r="C893" s="69"/>
      <c r="D893" s="69"/>
      <c r="E893" s="69"/>
      <c r="F893" s="64"/>
      <c r="G893" s="69"/>
      <c r="H893" s="69"/>
      <c r="I893" s="105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100"/>
      <c r="C894" s="69"/>
      <c r="D894" s="69"/>
      <c r="E894" s="69"/>
      <c r="F894" s="64"/>
      <c r="G894" s="69"/>
      <c r="H894" s="69"/>
      <c r="I894" s="105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100"/>
      <c r="C895" s="69"/>
      <c r="D895" s="69"/>
      <c r="E895" s="69"/>
      <c r="F895" s="64"/>
      <c r="G895" s="69"/>
      <c r="H895" s="69"/>
      <c r="I895" s="105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100"/>
      <c r="C896" s="69"/>
      <c r="D896" s="69"/>
      <c r="E896" s="69"/>
      <c r="F896" s="64"/>
      <c r="G896" s="69"/>
      <c r="H896" s="69"/>
      <c r="I896" s="105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100"/>
      <c r="C897" s="69"/>
      <c r="D897" s="69"/>
      <c r="E897" s="69"/>
      <c r="F897" s="64"/>
      <c r="G897" s="69"/>
      <c r="H897" s="69"/>
      <c r="I897" s="105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100"/>
      <c r="C898" s="69"/>
      <c r="D898" s="69"/>
      <c r="E898" s="69"/>
      <c r="F898" s="64"/>
      <c r="G898" s="69"/>
      <c r="H898" s="69"/>
      <c r="I898" s="105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100"/>
      <c r="C899" s="69"/>
      <c r="D899" s="69"/>
      <c r="E899" s="69"/>
      <c r="F899" s="64"/>
      <c r="G899" s="69"/>
      <c r="H899" s="69"/>
      <c r="I899" s="105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100"/>
      <c r="C900" s="69"/>
      <c r="D900" s="69"/>
      <c r="E900" s="69"/>
      <c r="F900" s="64"/>
      <c r="G900" s="69"/>
      <c r="H900" s="69"/>
      <c r="I900" s="105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100"/>
      <c r="C901" s="69"/>
      <c r="D901" s="69"/>
      <c r="E901" s="69"/>
      <c r="F901" s="64"/>
      <c r="G901" s="69"/>
      <c r="H901" s="69"/>
      <c r="I901" s="105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100"/>
      <c r="C902" s="69"/>
      <c r="D902" s="69"/>
      <c r="E902" s="69"/>
      <c r="F902" s="64"/>
      <c r="G902" s="69"/>
      <c r="H902" s="69"/>
      <c r="I902" s="105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100"/>
      <c r="C903" s="69"/>
      <c r="D903" s="69"/>
      <c r="E903" s="69"/>
      <c r="F903" s="64"/>
      <c r="G903" s="69"/>
      <c r="H903" s="69"/>
      <c r="I903" s="105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100"/>
      <c r="C904" s="69"/>
      <c r="D904" s="69"/>
      <c r="E904" s="69"/>
      <c r="F904" s="64"/>
      <c r="G904" s="69"/>
      <c r="H904" s="69"/>
      <c r="I904" s="105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100"/>
      <c r="C905" s="69"/>
      <c r="D905" s="69"/>
      <c r="E905" s="69"/>
      <c r="F905" s="64"/>
      <c r="G905" s="69"/>
      <c r="H905" s="69"/>
      <c r="I905" s="105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100"/>
      <c r="C906" s="69"/>
      <c r="D906" s="69"/>
      <c r="E906" s="69"/>
      <c r="F906" s="64"/>
      <c r="G906" s="69"/>
      <c r="H906" s="69"/>
      <c r="I906" s="105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100"/>
      <c r="C907" s="69"/>
      <c r="D907" s="69"/>
      <c r="E907" s="69"/>
      <c r="F907" s="64"/>
      <c r="G907" s="69"/>
      <c r="H907" s="69"/>
      <c r="I907" s="105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100"/>
      <c r="C908" s="69"/>
      <c r="D908" s="69"/>
      <c r="E908" s="69"/>
      <c r="F908" s="64"/>
      <c r="G908" s="69"/>
      <c r="H908" s="69"/>
      <c r="I908" s="105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100"/>
      <c r="C909" s="69"/>
      <c r="D909" s="69"/>
      <c r="E909" s="69"/>
      <c r="F909" s="64"/>
      <c r="G909" s="69"/>
      <c r="H909" s="69"/>
      <c r="I909" s="105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100"/>
      <c r="C910" s="69"/>
      <c r="D910" s="69"/>
      <c r="E910" s="69"/>
      <c r="F910" s="64"/>
      <c r="G910" s="69"/>
      <c r="H910" s="69"/>
      <c r="I910" s="105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100"/>
      <c r="C911" s="69"/>
      <c r="D911" s="69"/>
      <c r="E911" s="69"/>
      <c r="F911" s="64"/>
      <c r="G911" s="69"/>
      <c r="H911" s="69"/>
      <c r="I911" s="105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100"/>
      <c r="C912" s="69"/>
      <c r="D912" s="69"/>
      <c r="E912" s="69"/>
      <c r="F912" s="64"/>
      <c r="G912" s="69"/>
      <c r="H912" s="69"/>
      <c r="I912" s="105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100"/>
      <c r="C913" s="69"/>
      <c r="D913" s="69"/>
      <c r="E913" s="69"/>
      <c r="F913" s="64"/>
      <c r="G913" s="69"/>
      <c r="H913" s="69"/>
      <c r="I913" s="105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100"/>
      <c r="C914" s="69"/>
      <c r="D914" s="69"/>
      <c r="E914" s="69"/>
      <c r="F914" s="64"/>
      <c r="G914" s="69"/>
      <c r="H914" s="69"/>
      <c r="I914" s="105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100"/>
      <c r="C915" s="69"/>
      <c r="D915" s="69"/>
      <c r="E915" s="69"/>
      <c r="F915" s="64"/>
      <c r="G915" s="69"/>
      <c r="H915" s="69"/>
      <c r="I915" s="105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100"/>
      <c r="C916" s="69"/>
      <c r="D916" s="69"/>
      <c r="E916" s="69"/>
      <c r="F916" s="64"/>
      <c r="G916" s="69"/>
      <c r="H916" s="69"/>
      <c r="I916" s="105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100"/>
      <c r="C917" s="69"/>
      <c r="D917" s="69"/>
      <c r="E917" s="69"/>
      <c r="F917" s="64"/>
      <c r="G917" s="69"/>
      <c r="H917" s="69"/>
      <c r="I917" s="105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100"/>
      <c r="C918" s="69"/>
      <c r="D918" s="69"/>
      <c r="E918" s="69"/>
      <c r="F918" s="64"/>
      <c r="G918" s="69"/>
      <c r="H918" s="69"/>
      <c r="I918" s="105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100"/>
      <c r="C919" s="69"/>
      <c r="D919" s="69"/>
      <c r="E919" s="69"/>
      <c r="F919" s="64"/>
      <c r="G919" s="69"/>
      <c r="H919" s="69"/>
      <c r="I919" s="105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100"/>
      <c r="C920" s="69"/>
      <c r="D920" s="69"/>
      <c r="E920" s="69"/>
      <c r="F920" s="64"/>
      <c r="G920" s="69"/>
      <c r="H920" s="69"/>
      <c r="I920" s="105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100"/>
      <c r="C921" s="69"/>
      <c r="D921" s="69"/>
      <c r="E921" s="69"/>
      <c r="F921" s="64"/>
      <c r="G921" s="69"/>
      <c r="H921" s="69"/>
      <c r="I921" s="105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100"/>
      <c r="C922" s="69"/>
      <c r="D922" s="69"/>
      <c r="E922" s="69"/>
      <c r="F922" s="64"/>
      <c r="G922" s="69"/>
      <c r="H922" s="69"/>
      <c r="I922" s="105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100"/>
      <c r="C923" s="69"/>
      <c r="D923" s="69"/>
      <c r="E923" s="69"/>
      <c r="F923" s="64"/>
      <c r="G923" s="69"/>
      <c r="H923" s="69"/>
      <c r="I923" s="105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100"/>
      <c r="C924" s="69"/>
      <c r="D924" s="69"/>
      <c r="E924" s="69"/>
      <c r="F924" s="64"/>
      <c r="G924" s="69"/>
      <c r="H924" s="69"/>
      <c r="I924" s="105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100"/>
      <c r="C925" s="69"/>
      <c r="D925" s="69"/>
      <c r="E925" s="69"/>
      <c r="F925" s="64"/>
      <c r="G925" s="69"/>
      <c r="H925" s="69"/>
      <c r="I925" s="105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100"/>
      <c r="C926" s="69"/>
      <c r="D926" s="69"/>
      <c r="E926" s="69"/>
      <c r="F926" s="64"/>
      <c r="G926" s="69"/>
      <c r="H926" s="69"/>
      <c r="I926" s="105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100"/>
      <c r="C927" s="69"/>
      <c r="D927" s="69"/>
      <c r="E927" s="69"/>
      <c r="F927" s="64"/>
      <c r="G927" s="69"/>
      <c r="H927" s="69"/>
      <c r="I927" s="105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100"/>
      <c r="C928" s="69"/>
      <c r="D928" s="69"/>
      <c r="E928" s="69"/>
      <c r="F928" s="64"/>
      <c r="G928" s="69"/>
      <c r="H928" s="69"/>
      <c r="I928" s="105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100"/>
      <c r="C929" s="69"/>
      <c r="D929" s="69"/>
      <c r="E929" s="69"/>
      <c r="F929" s="64"/>
      <c r="G929" s="69"/>
      <c r="H929" s="69"/>
      <c r="I929" s="105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100"/>
      <c r="C930" s="69"/>
      <c r="D930" s="69"/>
      <c r="E930" s="69"/>
      <c r="F930" s="64"/>
      <c r="G930" s="69"/>
      <c r="H930" s="69"/>
      <c r="I930" s="105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100"/>
      <c r="C931" s="69"/>
      <c r="D931" s="69"/>
      <c r="E931" s="69"/>
      <c r="F931" s="64"/>
      <c r="G931" s="69"/>
      <c r="H931" s="69"/>
      <c r="I931" s="105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100"/>
      <c r="C932" s="69"/>
      <c r="D932" s="69"/>
      <c r="E932" s="69"/>
      <c r="F932" s="64"/>
      <c r="G932" s="69"/>
      <c r="H932" s="69"/>
      <c r="I932" s="105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100"/>
      <c r="C933" s="69"/>
      <c r="D933" s="69"/>
      <c r="E933" s="69"/>
      <c r="F933" s="64"/>
      <c r="G933" s="69"/>
      <c r="H933" s="69"/>
      <c r="I933" s="105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100"/>
      <c r="C934" s="69"/>
      <c r="D934" s="69"/>
      <c r="E934" s="69"/>
      <c r="F934" s="64"/>
      <c r="G934" s="69"/>
      <c r="H934" s="69"/>
      <c r="I934" s="105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100"/>
      <c r="C935" s="69"/>
      <c r="D935" s="69"/>
      <c r="E935" s="69"/>
      <c r="F935" s="64"/>
      <c r="G935" s="69"/>
      <c r="H935" s="69"/>
      <c r="I935" s="105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100"/>
      <c r="C936" s="69"/>
      <c r="D936" s="69"/>
      <c r="E936" s="69"/>
      <c r="F936" s="64"/>
      <c r="G936" s="69"/>
      <c r="H936" s="69"/>
      <c r="I936" s="105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100"/>
      <c r="C937" s="69"/>
      <c r="D937" s="69"/>
      <c r="E937" s="69"/>
      <c r="F937" s="64"/>
      <c r="G937" s="69"/>
      <c r="H937" s="69"/>
      <c r="I937" s="105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100"/>
      <c r="C938" s="69"/>
      <c r="D938" s="69"/>
      <c r="E938" s="69"/>
      <c r="F938" s="64"/>
      <c r="G938" s="69"/>
      <c r="H938" s="69"/>
      <c r="I938" s="105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100"/>
      <c r="C939" s="69"/>
      <c r="D939" s="69"/>
      <c r="E939" s="69"/>
      <c r="F939" s="64"/>
      <c r="G939" s="69"/>
      <c r="H939" s="69"/>
      <c r="I939" s="105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100"/>
      <c r="C940" s="69"/>
      <c r="D940" s="69"/>
      <c r="E940" s="69"/>
      <c r="F940" s="64"/>
      <c r="G940" s="69"/>
      <c r="H940" s="69"/>
      <c r="I940" s="105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100"/>
      <c r="C941" s="69"/>
      <c r="D941" s="69"/>
      <c r="E941" s="69"/>
      <c r="F941" s="64"/>
      <c r="G941" s="69"/>
      <c r="H941" s="69"/>
      <c r="I941" s="105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100"/>
      <c r="C942" s="69"/>
      <c r="D942" s="69"/>
      <c r="E942" s="69"/>
      <c r="F942" s="64"/>
      <c r="G942" s="69"/>
      <c r="H942" s="69"/>
      <c r="I942" s="105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100"/>
      <c r="C943" s="69"/>
      <c r="D943" s="69"/>
      <c r="E943" s="69"/>
      <c r="F943" s="64"/>
      <c r="G943" s="69"/>
      <c r="H943" s="69"/>
      <c r="I943" s="105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100"/>
      <c r="C944" s="69"/>
      <c r="D944" s="69"/>
      <c r="E944" s="69"/>
      <c r="F944" s="64"/>
      <c r="G944" s="69"/>
      <c r="H944" s="69"/>
      <c r="I944" s="105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100"/>
      <c r="C945" s="69"/>
      <c r="D945" s="69"/>
      <c r="E945" s="69"/>
      <c r="F945" s="64"/>
      <c r="G945" s="69"/>
      <c r="H945" s="69"/>
      <c r="I945" s="105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100"/>
      <c r="C946" s="69"/>
      <c r="D946" s="69"/>
      <c r="E946" s="69"/>
      <c r="F946" s="64"/>
      <c r="G946" s="69"/>
      <c r="H946" s="69"/>
      <c r="I946" s="105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100"/>
      <c r="C947" s="69"/>
      <c r="D947" s="69"/>
      <c r="E947" s="69"/>
      <c r="F947" s="64"/>
      <c r="G947" s="69"/>
      <c r="H947" s="69"/>
      <c r="I947" s="105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100"/>
      <c r="C948" s="69"/>
      <c r="D948" s="69"/>
      <c r="E948" s="69"/>
      <c r="F948" s="64"/>
      <c r="G948" s="69"/>
      <c r="H948" s="69"/>
      <c r="I948" s="105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100"/>
      <c r="C949" s="69"/>
      <c r="D949" s="69"/>
      <c r="E949" s="69"/>
      <c r="F949" s="64"/>
      <c r="G949" s="69"/>
      <c r="H949" s="69"/>
      <c r="I949" s="105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100"/>
      <c r="C950" s="69"/>
      <c r="D950" s="69"/>
      <c r="E950" s="69"/>
      <c r="F950" s="64"/>
      <c r="G950" s="69"/>
      <c r="H950" s="69"/>
      <c r="I950" s="105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100"/>
      <c r="C951" s="69"/>
      <c r="D951" s="69"/>
      <c r="E951" s="69"/>
      <c r="F951" s="64"/>
      <c r="G951" s="69"/>
      <c r="H951" s="69"/>
      <c r="I951" s="105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100"/>
      <c r="C952" s="69"/>
      <c r="D952" s="69"/>
      <c r="E952" s="69"/>
      <c r="F952" s="64"/>
      <c r="G952" s="69"/>
      <c r="H952" s="69"/>
      <c r="I952" s="105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100"/>
      <c r="C953" s="69"/>
      <c r="D953" s="69"/>
      <c r="E953" s="69"/>
      <c r="F953" s="64"/>
      <c r="G953" s="69"/>
      <c r="H953" s="69"/>
      <c r="I953" s="105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100"/>
      <c r="C954" s="69"/>
      <c r="D954" s="69"/>
      <c r="E954" s="69"/>
      <c r="F954" s="64"/>
      <c r="G954" s="69"/>
      <c r="H954" s="69"/>
      <c r="I954" s="105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100"/>
      <c r="C955" s="69"/>
      <c r="D955" s="69"/>
      <c r="E955" s="69"/>
      <c r="F955" s="64"/>
      <c r="G955" s="69"/>
      <c r="H955" s="69"/>
      <c r="I955" s="105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100"/>
      <c r="C956" s="69"/>
      <c r="D956" s="69"/>
      <c r="E956" s="69"/>
      <c r="F956" s="64"/>
      <c r="G956" s="69"/>
      <c r="H956" s="69"/>
      <c r="I956" s="105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100"/>
      <c r="C957" s="69"/>
      <c r="D957" s="69"/>
      <c r="E957" s="69"/>
      <c r="F957" s="64"/>
      <c r="G957" s="69"/>
      <c r="H957" s="69"/>
      <c r="I957" s="105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100"/>
      <c r="C958" s="69"/>
      <c r="D958" s="69"/>
      <c r="E958" s="69"/>
      <c r="F958" s="64"/>
      <c r="G958" s="69"/>
      <c r="H958" s="69"/>
      <c r="I958" s="105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100"/>
      <c r="C959" s="69"/>
      <c r="D959" s="69"/>
      <c r="E959" s="69"/>
      <c r="F959" s="64"/>
      <c r="G959" s="69"/>
      <c r="H959" s="69"/>
      <c r="I959" s="105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100"/>
      <c r="C960" s="69"/>
      <c r="D960" s="69"/>
      <c r="E960" s="69"/>
      <c r="F960" s="64"/>
      <c r="G960" s="69"/>
      <c r="H960" s="69"/>
      <c r="I960" s="105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100"/>
      <c r="C961" s="69"/>
      <c r="D961" s="69"/>
      <c r="E961" s="69"/>
      <c r="F961" s="64"/>
      <c r="G961" s="69"/>
      <c r="H961" s="69"/>
      <c r="I961" s="105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100"/>
      <c r="C962" s="69"/>
      <c r="D962" s="69"/>
      <c r="E962" s="69"/>
      <c r="F962" s="64"/>
      <c r="G962" s="69"/>
      <c r="H962" s="69"/>
      <c r="I962" s="105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100"/>
      <c r="C963" s="69"/>
      <c r="D963" s="69"/>
      <c r="E963" s="69"/>
      <c r="F963" s="64"/>
      <c r="G963" s="69"/>
      <c r="H963" s="69"/>
      <c r="I963" s="105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100"/>
      <c r="C964" s="69"/>
      <c r="D964" s="69"/>
      <c r="E964" s="69"/>
      <c r="F964" s="64"/>
      <c r="G964" s="69"/>
      <c r="H964" s="69"/>
      <c r="I964" s="105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100"/>
      <c r="C965" s="69"/>
      <c r="D965" s="69"/>
      <c r="E965" s="69"/>
      <c r="F965" s="64"/>
      <c r="G965" s="69"/>
      <c r="H965" s="69"/>
      <c r="I965" s="105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100"/>
      <c r="C966" s="69"/>
      <c r="D966" s="69"/>
      <c r="E966" s="69"/>
      <c r="F966" s="64"/>
      <c r="G966" s="69"/>
      <c r="H966" s="69"/>
      <c r="I966" s="105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100"/>
      <c r="C967" s="69"/>
      <c r="D967" s="69"/>
      <c r="E967" s="69"/>
      <c r="F967" s="64"/>
      <c r="G967" s="69"/>
      <c r="H967" s="69"/>
      <c r="I967" s="105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100"/>
      <c r="C968" s="69"/>
      <c r="D968" s="69"/>
      <c r="E968" s="69"/>
      <c r="F968" s="64"/>
      <c r="G968" s="69"/>
      <c r="H968" s="69"/>
      <c r="I968" s="105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100"/>
      <c r="C969" s="69"/>
      <c r="D969" s="69"/>
      <c r="E969" s="69"/>
      <c r="F969" s="64"/>
      <c r="G969" s="69"/>
      <c r="H969" s="69"/>
      <c r="I969" s="105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100"/>
      <c r="C970" s="69"/>
      <c r="D970" s="69"/>
      <c r="E970" s="69"/>
      <c r="F970" s="64"/>
      <c r="G970" s="69"/>
      <c r="H970" s="69"/>
      <c r="I970" s="105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100"/>
      <c r="C971" s="69"/>
      <c r="D971" s="69"/>
      <c r="E971" s="69"/>
      <c r="F971" s="64"/>
      <c r="G971" s="69"/>
      <c r="H971" s="69"/>
      <c r="I971" s="105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100"/>
      <c r="C972" s="69"/>
      <c r="D972" s="69"/>
      <c r="E972" s="69"/>
      <c r="F972" s="64"/>
      <c r="G972" s="69"/>
      <c r="H972" s="69"/>
      <c r="I972" s="105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100"/>
      <c r="C973" s="69"/>
      <c r="D973" s="69"/>
      <c r="E973" s="69"/>
      <c r="F973" s="64"/>
      <c r="G973" s="69"/>
      <c r="H973" s="69"/>
      <c r="I973" s="105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100"/>
      <c r="C974" s="69"/>
      <c r="D974" s="69"/>
      <c r="E974" s="69"/>
      <c r="F974" s="64"/>
      <c r="G974" s="69"/>
      <c r="H974" s="69"/>
      <c r="I974" s="105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100"/>
      <c r="C975" s="69"/>
      <c r="D975" s="69"/>
      <c r="E975" s="69"/>
      <c r="F975" s="64"/>
      <c r="G975" s="69"/>
      <c r="H975" s="69"/>
      <c r="I975" s="105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100"/>
      <c r="C976" s="69"/>
      <c r="D976" s="69"/>
      <c r="E976" s="69"/>
      <c r="F976" s="64"/>
      <c r="G976" s="69"/>
      <c r="H976" s="69"/>
      <c r="I976" s="105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100"/>
      <c r="C977" s="69"/>
      <c r="D977" s="69"/>
      <c r="E977" s="69"/>
      <c r="F977" s="64"/>
      <c r="G977" s="69"/>
      <c r="H977" s="69"/>
      <c r="I977" s="105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100"/>
      <c r="C978" s="69"/>
      <c r="D978" s="69"/>
      <c r="E978" s="69"/>
      <c r="F978" s="64"/>
      <c r="G978" s="69"/>
      <c r="H978" s="69"/>
      <c r="I978" s="105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100"/>
      <c r="C979" s="69"/>
      <c r="D979" s="69"/>
      <c r="E979" s="69"/>
      <c r="F979" s="64"/>
      <c r="G979" s="69"/>
      <c r="H979" s="69"/>
      <c r="I979" s="105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100"/>
      <c r="C980" s="69"/>
      <c r="D980" s="69"/>
      <c r="E980" s="69"/>
      <c r="F980" s="64"/>
      <c r="G980" s="69"/>
      <c r="H980" s="69"/>
      <c r="I980" s="105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100"/>
      <c r="C981" s="69"/>
      <c r="D981" s="69"/>
      <c r="E981" s="69"/>
      <c r="F981" s="64"/>
      <c r="G981" s="69"/>
      <c r="H981" s="69"/>
      <c r="I981" s="105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100"/>
      <c r="C982" s="69"/>
      <c r="D982" s="69"/>
      <c r="E982" s="69"/>
      <c r="F982" s="64"/>
      <c r="G982" s="69"/>
      <c r="H982" s="69"/>
      <c r="I982" s="105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100"/>
      <c r="C983" s="69"/>
      <c r="D983" s="69"/>
      <c r="E983" s="69"/>
      <c r="F983" s="64"/>
      <c r="G983" s="69"/>
      <c r="H983" s="69"/>
      <c r="I983" s="105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100"/>
      <c r="C984" s="69"/>
      <c r="D984" s="69"/>
      <c r="E984" s="69"/>
      <c r="F984" s="64"/>
      <c r="G984" s="69"/>
      <c r="H984" s="69"/>
      <c r="I984" s="105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100"/>
      <c r="C985" s="69"/>
      <c r="D985" s="69"/>
      <c r="E985" s="69"/>
      <c r="F985" s="64"/>
      <c r="G985" s="69"/>
      <c r="H985" s="69"/>
      <c r="I985" s="105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100"/>
      <c r="C986" s="69"/>
      <c r="D986" s="69"/>
      <c r="E986" s="69"/>
      <c r="F986" s="64"/>
      <c r="G986" s="69"/>
      <c r="H986" s="69"/>
      <c r="I986" s="105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100"/>
      <c r="C987" s="69"/>
      <c r="D987" s="69"/>
      <c r="E987" s="69"/>
      <c r="F987" s="64"/>
      <c r="G987" s="69"/>
      <c r="H987" s="69"/>
      <c r="I987" s="105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100"/>
      <c r="C988" s="69"/>
      <c r="D988" s="69"/>
      <c r="E988" s="69"/>
      <c r="F988" s="64"/>
      <c r="G988" s="69"/>
      <c r="H988" s="69"/>
      <c r="I988" s="105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100"/>
      <c r="C989" s="69"/>
      <c r="D989" s="69"/>
      <c r="E989" s="69"/>
      <c r="F989" s="64"/>
      <c r="G989" s="69"/>
      <c r="H989" s="69"/>
      <c r="I989" s="105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100"/>
      <c r="C990" s="69"/>
      <c r="D990" s="69"/>
      <c r="E990" s="69"/>
      <c r="F990" s="64"/>
      <c r="G990" s="69"/>
      <c r="H990" s="69"/>
      <c r="I990" s="105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100"/>
      <c r="C991" s="69"/>
      <c r="D991" s="69"/>
      <c r="E991" s="69"/>
      <c r="F991" s="64"/>
      <c r="G991" s="69"/>
      <c r="H991" s="69"/>
      <c r="I991" s="105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100"/>
      <c r="C992" s="69"/>
      <c r="D992" s="69"/>
      <c r="E992" s="69"/>
      <c r="F992" s="64"/>
      <c r="G992" s="69"/>
      <c r="H992" s="69"/>
      <c r="I992" s="105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100"/>
      <c r="C993" s="69"/>
      <c r="D993" s="69"/>
      <c r="E993" s="69"/>
      <c r="F993" s="64"/>
      <c r="G993" s="69"/>
      <c r="H993" s="69"/>
      <c r="I993" s="105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100"/>
      <c r="C994" s="69"/>
      <c r="D994" s="69"/>
      <c r="E994" s="69"/>
      <c r="F994" s="64"/>
      <c r="G994" s="69"/>
      <c r="H994" s="69"/>
      <c r="I994" s="105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100"/>
      <c r="C995" s="69"/>
      <c r="D995" s="69"/>
      <c r="E995" s="69"/>
      <c r="F995" s="64"/>
      <c r="G995" s="69"/>
      <c r="H995" s="69"/>
      <c r="I995" s="105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100"/>
      <c r="C996" s="69"/>
      <c r="D996" s="69"/>
      <c r="E996" s="69"/>
      <c r="F996" s="64"/>
      <c r="G996" s="69"/>
      <c r="H996" s="69"/>
      <c r="I996" s="105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100"/>
      <c r="C997" s="69"/>
      <c r="D997" s="69"/>
      <c r="E997" s="69"/>
      <c r="F997" s="64"/>
      <c r="G997" s="69"/>
      <c r="H997" s="69"/>
      <c r="I997" s="105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100"/>
      <c r="C998" s="69"/>
      <c r="D998" s="69"/>
      <c r="E998" s="69"/>
      <c r="F998" s="64"/>
      <c r="G998" s="69"/>
      <c r="H998" s="69"/>
      <c r="I998" s="105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100"/>
      <c r="C999" s="69"/>
      <c r="D999" s="69"/>
      <c r="E999" s="69"/>
      <c r="F999" s="64"/>
      <c r="G999" s="69"/>
      <c r="H999" s="69"/>
      <c r="I999" s="105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100"/>
      <c r="C1000" s="69"/>
      <c r="D1000" s="69"/>
      <c r="E1000" s="69"/>
      <c r="F1000" s="64"/>
      <c r="G1000" s="69"/>
      <c r="H1000" s="69"/>
      <c r="I1000" s="105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conditionalFormatting sqref="B8">
    <cfRule type="notContainsBlanks" dxfId="0" priority="1">
      <formula>LEN(TRIM(B8))&gt;0</formula>
    </cfRule>
  </conditionalFormatting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8.0"/>
    <col customWidth="1" min="7" max="7" width="11.29"/>
    <col customWidth="1" min="8" max="8" width="25.86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30.75" customHeight="1">
      <c r="A6" s="66" t="s">
        <v>2</v>
      </c>
      <c r="B6" s="89" t="s">
        <v>3</v>
      </c>
      <c r="C6" s="67" t="s">
        <v>4</v>
      </c>
      <c r="D6" s="67" t="s">
        <v>5</v>
      </c>
      <c r="E6" s="67" t="s">
        <v>6</v>
      </c>
      <c r="F6" s="67" t="s">
        <v>7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25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06">
        <v>1.0</v>
      </c>
      <c r="B8" s="92">
        <v>242218.0</v>
      </c>
      <c r="C8" s="83">
        <v>6.3020682E7</v>
      </c>
      <c r="D8" s="93" t="s">
        <v>114</v>
      </c>
      <c r="E8" s="93" t="s">
        <v>115</v>
      </c>
      <c r="F8" s="85" t="s">
        <v>53</v>
      </c>
      <c r="G8" s="95">
        <v>1.0</v>
      </c>
      <c r="H8" s="83" t="s">
        <v>23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91">
        <v>2.0</v>
      </c>
      <c r="B9" s="92">
        <v>242219.0</v>
      </c>
      <c r="C9" s="83">
        <v>6.3020546E7</v>
      </c>
      <c r="D9" s="93" t="s">
        <v>116</v>
      </c>
      <c r="E9" s="93" t="s">
        <v>117</v>
      </c>
      <c r="F9" s="85" t="s">
        <v>92</v>
      </c>
      <c r="G9" s="95">
        <v>13.0</v>
      </c>
      <c r="H9" s="83" t="s">
        <v>58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06">
        <v>3.0</v>
      </c>
      <c r="B10" s="92">
        <v>242220.0</v>
      </c>
      <c r="C10" s="83">
        <v>6.3020756E7</v>
      </c>
      <c r="D10" s="93" t="s">
        <v>118</v>
      </c>
      <c r="E10" s="93" t="s">
        <v>119</v>
      </c>
      <c r="F10" s="85" t="s">
        <v>99</v>
      </c>
      <c r="G10" s="95">
        <v>1.0</v>
      </c>
      <c r="H10" s="83" t="s">
        <v>71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91">
        <v>4.0</v>
      </c>
      <c r="B11" s="92">
        <v>242228.0</v>
      </c>
      <c r="C11" s="83">
        <v>6.3020149E7</v>
      </c>
      <c r="D11" s="93" t="s">
        <v>120</v>
      </c>
      <c r="E11" s="93" t="s">
        <v>121</v>
      </c>
      <c r="F11" s="85" t="s">
        <v>53</v>
      </c>
      <c r="G11" s="95">
        <v>1.0</v>
      </c>
      <c r="H11" s="83" t="s">
        <v>71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06">
        <v>5.0</v>
      </c>
      <c r="B12" s="107">
        <v>242228.0</v>
      </c>
      <c r="C12" s="108" t="s">
        <v>122</v>
      </c>
      <c r="D12" s="109" t="s">
        <v>123</v>
      </c>
      <c r="E12" s="110" t="s">
        <v>124</v>
      </c>
      <c r="F12" s="85"/>
      <c r="G12" s="111" t="s">
        <v>125</v>
      </c>
      <c r="H12" s="112" t="s">
        <v>126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91">
        <v>6.0</v>
      </c>
      <c r="B13" s="113"/>
      <c r="C13" s="108" t="s">
        <v>127</v>
      </c>
      <c r="D13" s="113"/>
      <c r="E13" s="113"/>
      <c r="F13" s="85" t="s">
        <v>128</v>
      </c>
      <c r="G13" s="113"/>
      <c r="H13" s="113"/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06">
        <v>7.0</v>
      </c>
      <c r="B14" s="15"/>
      <c r="C14" s="108" t="s">
        <v>129</v>
      </c>
      <c r="D14" s="15"/>
      <c r="E14" s="15"/>
      <c r="F14" s="71"/>
      <c r="G14" s="15"/>
      <c r="H14" s="15"/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91">
        <v>8.0</v>
      </c>
      <c r="B15" s="92">
        <v>242229.0</v>
      </c>
      <c r="C15" s="83">
        <v>6.3020739E7</v>
      </c>
      <c r="D15" s="93" t="s">
        <v>130</v>
      </c>
      <c r="E15" s="93" t="s">
        <v>131</v>
      </c>
      <c r="F15" s="85" t="s">
        <v>128</v>
      </c>
      <c r="G15" s="85" t="s">
        <v>125</v>
      </c>
      <c r="H15" s="83" t="s">
        <v>28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06">
        <v>9.0</v>
      </c>
      <c r="B16" s="114">
        <v>242232.0</v>
      </c>
      <c r="C16" s="83">
        <v>6.3030255E7</v>
      </c>
      <c r="D16" s="93" t="s">
        <v>132</v>
      </c>
      <c r="E16" s="93" t="s">
        <v>133</v>
      </c>
      <c r="F16" s="85" t="s">
        <v>53</v>
      </c>
      <c r="G16" s="85" t="s">
        <v>134</v>
      </c>
      <c r="H16" s="83" t="s">
        <v>135</v>
      </c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91">
        <v>10.0</v>
      </c>
      <c r="B17" s="114">
        <v>242232.0</v>
      </c>
      <c r="C17" s="83">
        <v>6.3030013E7</v>
      </c>
      <c r="D17" s="93" t="s">
        <v>136</v>
      </c>
      <c r="E17" s="93" t="s">
        <v>137</v>
      </c>
      <c r="F17" s="85" t="s">
        <v>138</v>
      </c>
      <c r="G17" s="85" t="s">
        <v>139</v>
      </c>
      <c r="H17" s="83" t="s">
        <v>28</v>
      </c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06">
        <v>11.0</v>
      </c>
      <c r="B18" s="114">
        <v>242239.0</v>
      </c>
      <c r="C18" s="83">
        <v>6.30303E7</v>
      </c>
      <c r="D18" s="93" t="s">
        <v>140</v>
      </c>
      <c r="E18" s="93" t="s">
        <v>141</v>
      </c>
      <c r="F18" s="85" t="s">
        <v>142</v>
      </c>
      <c r="G18" s="85" t="s">
        <v>134</v>
      </c>
      <c r="H18" s="83" t="s">
        <v>28</v>
      </c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91">
        <v>12.0</v>
      </c>
      <c r="B19" s="114">
        <v>242241.0</v>
      </c>
      <c r="C19" s="83">
        <v>6.3030255E7</v>
      </c>
      <c r="D19" s="93" t="s">
        <v>143</v>
      </c>
      <c r="E19" s="93" t="s">
        <v>144</v>
      </c>
      <c r="F19" s="85" t="s">
        <v>19</v>
      </c>
      <c r="G19" s="85" t="s">
        <v>134</v>
      </c>
      <c r="H19" s="83" t="s">
        <v>25</v>
      </c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06">
        <v>13.0</v>
      </c>
      <c r="B20" s="114">
        <v>242242.0</v>
      </c>
      <c r="C20" s="83">
        <v>6.3030414E7</v>
      </c>
      <c r="D20" s="93" t="s">
        <v>145</v>
      </c>
      <c r="E20" s="93" t="s">
        <v>146</v>
      </c>
      <c r="F20" s="85" t="s">
        <v>53</v>
      </c>
      <c r="G20" s="85" t="s">
        <v>134</v>
      </c>
      <c r="H20" s="83" t="s">
        <v>79</v>
      </c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91">
        <v>14.0</v>
      </c>
      <c r="B21" s="92">
        <v>242243.0</v>
      </c>
      <c r="C21" s="83">
        <v>6.3030753E7</v>
      </c>
      <c r="D21" s="93" t="s">
        <v>147</v>
      </c>
      <c r="E21" s="93" t="s">
        <v>148</v>
      </c>
      <c r="F21" s="85" t="s">
        <v>19</v>
      </c>
      <c r="G21" s="85" t="s">
        <v>134</v>
      </c>
      <c r="H21" s="83" t="s">
        <v>149</v>
      </c>
      <c r="I21" s="115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06">
        <v>15.0</v>
      </c>
      <c r="B22" s="92">
        <v>242243.0</v>
      </c>
      <c r="C22" s="83">
        <v>6.3020377E7</v>
      </c>
      <c r="D22" s="93" t="s">
        <v>150</v>
      </c>
      <c r="E22" s="93" t="s">
        <v>151</v>
      </c>
      <c r="F22" s="85" t="s">
        <v>152</v>
      </c>
      <c r="G22" s="85" t="s">
        <v>139</v>
      </c>
      <c r="H22" s="83" t="s">
        <v>25</v>
      </c>
      <c r="I22" s="115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91">
        <v>16.0</v>
      </c>
      <c r="B23" s="100"/>
      <c r="C23" s="69"/>
      <c r="D23" s="69"/>
      <c r="E23" s="69"/>
      <c r="F23" s="71"/>
      <c r="G23" s="69"/>
      <c r="H23" s="69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06">
        <v>17.0</v>
      </c>
      <c r="B24" s="100"/>
      <c r="C24" s="69"/>
      <c r="D24" s="69"/>
      <c r="E24" s="69"/>
      <c r="F24" s="71"/>
      <c r="G24" s="69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91">
        <v>18.0</v>
      </c>
      <c r="B25" s="100"/>
      <c r="C25" s="69"/>
      <c r="D25" s="69"/>
      <c r="E25" s="69"/>
      <c r="F25" s="71"/>
      <c r="G25" s="69"/>
      <c r="H25" s="69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16"/>
      <c r="B26" s="117"/>
      <c r="C26" s="116"/>
      <c r="D26" s="118"/>
      <c r="E26" s="72"/>
      <c r="F26" s="119"/>
      <c r="G26" s="116"/>
      <c r="H26" s="120"/>
      <c r="I26" s="120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81"/>
      <c r="B27" s="117"/>
      <c r="C27" s="81"/>
      <c r="D27" s="69"/>
      <c r="E27" s="69"/>
      <c r="F27" s="101"/>
      <c r="G27" s="81"/>
      <c r="H27" s="120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81"/>
      <c r="B28" s="117"/>
      <c r="C28" s="69"/>
      <c r="D28" s="121"/>
      <c r="E28" s="122"/>
      <c r="F28" s="101"/>
      <c r="G28" s="81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81"/>
      <c r="B29" s="117"/>
      <c r="C29" s="123"/>
      <c r="D29" s="72"/>
      <c r="E29" s="72"/>
      <c r="F29" s="101"/>
      <c r="G29" s="81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81"/>
      <c r="B30" s="117"/>
      <c r="C30" s="81"/>
      <c r="D30" s="72"/>
      <c r="E30" s="72"/>
      <c r="F30" s="101"/>
      <c r="G30" s="81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81"/>
      <c r="B31" s="117"/>
      <c r="C31" s="81"/>
      <c r="D31" s="72"/>
      <c r="E31" s="72"/>
      <c r="F31" s="71"/>
      <c r="G31" s="81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81"/>
      <c r="B32" s="124"/>
      <c r="C32" s="81"/>
      <c r="D32" s="116"/>
      <c r="E32" s="116"/>
      <c r="F32" s="102"/>
      <c r="G32" s="81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81"/>
      <c r="B33" s="124"/>
      <c r="C33" s="81"/>
      <c r="D33" s="81"/>
      <c r="E33" s="81"/>
      <c r="F33" s="103"/>
      <c r="G33" s="81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125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125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125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125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125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125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125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125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125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125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125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125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125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125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125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125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125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125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125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125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125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125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125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125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125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125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125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125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125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125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125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125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125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125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125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125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125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125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125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125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125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125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125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125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125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125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125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125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125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125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125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125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125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125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125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125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125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125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125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125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125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125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125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125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125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125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125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125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125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125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125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125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125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125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125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125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125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125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125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125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125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125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125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125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125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125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125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125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125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125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125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125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125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125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125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125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125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125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125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125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125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125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125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125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125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125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125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125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125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125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125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125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125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125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125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125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125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125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125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125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125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125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125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125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125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125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125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125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125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125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125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125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125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125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125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125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125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125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125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125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125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125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125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125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125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125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125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125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125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125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125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125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125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125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125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125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125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125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125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125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125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125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125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125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125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125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125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125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125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125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125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125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125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125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125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125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125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125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125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125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125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125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125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125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125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125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125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125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125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125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125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125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125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125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125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125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125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125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125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125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125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125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125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125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125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125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125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125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125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125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125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125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125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125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125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125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125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125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125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125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125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125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125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125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125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125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125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125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125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125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125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125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125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125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125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125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125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125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125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125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125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125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125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125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125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125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125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125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125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125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125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125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125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125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125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125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125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125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125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125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125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125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125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125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125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125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125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125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125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125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125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125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125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125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125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125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125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125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125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125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125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125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125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125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125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125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125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125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125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125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125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125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125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125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125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125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125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125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125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125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125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125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125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125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125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125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125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125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125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125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125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125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125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125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125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125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125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125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125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125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125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125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125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125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125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125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125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125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125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125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125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125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125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125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125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125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125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125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125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125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125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125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125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125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125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125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125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125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125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125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125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125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125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125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125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125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125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125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125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125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125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125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125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125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125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125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125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125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125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125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125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125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125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125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125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125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125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125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125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125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125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125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125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125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125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125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125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125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125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125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125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125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125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125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125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125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125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125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125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125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125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125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125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125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125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125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125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125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125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125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125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125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125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125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125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125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125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125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125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125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125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125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125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125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125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125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125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125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125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125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125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125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125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125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125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125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125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125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125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125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125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125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125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125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125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125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125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125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125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125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125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125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125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125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125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125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125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125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125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125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125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125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125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125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125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125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125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125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125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125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125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125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125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125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125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125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125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125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125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125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125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125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125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125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125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125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125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125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125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125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125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125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125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125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125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125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125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125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125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125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125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125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125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125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125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125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125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125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125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125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125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125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125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125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125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125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125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125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125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125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125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125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125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125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125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125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125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125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125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125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125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125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125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125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125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125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125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125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125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125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125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125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125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125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125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125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125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125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125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125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125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125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125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125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125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125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125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125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125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125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125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125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125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125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125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125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125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125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125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125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125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125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125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125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125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125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125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125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125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125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125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125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125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125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125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125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125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125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125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125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125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125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125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125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125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125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125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125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125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125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125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125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125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125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125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125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125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125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125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125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125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125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125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125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125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125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125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125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125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125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125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125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125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125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125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125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125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125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125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125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125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125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125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125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125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125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125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125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125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125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125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125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125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125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125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125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125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125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125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125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125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125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125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125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125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125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125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125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125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125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125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125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125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125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125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125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125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125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125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125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125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125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125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125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125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125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125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125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125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125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125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125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125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125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125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125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125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125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125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125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125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125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125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125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125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125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125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125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125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125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125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125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125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125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125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125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125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125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125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125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125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125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125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125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125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125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125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125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125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125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125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125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125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125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125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125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125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125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125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125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125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125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125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125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125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125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125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125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125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125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125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125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125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125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125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125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125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125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125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125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125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125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125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125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125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125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125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125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125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125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125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125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125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125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125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125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125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125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125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125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125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125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125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125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125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125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125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125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125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125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125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125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125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125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125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125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125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125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125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125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125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125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125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125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125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125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125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125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125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125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125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125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125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125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125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125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125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125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125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125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125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125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125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125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125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125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125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125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125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125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125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125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125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125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125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125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125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125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125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125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125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125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125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125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125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125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125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125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125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125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125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125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125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125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125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125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125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125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125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125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125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125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125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125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125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125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125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125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125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125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125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125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125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125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125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125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125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125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125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125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125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125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125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125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125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125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125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125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125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125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125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125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125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125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125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125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125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125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125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125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125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125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125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125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125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125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125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125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125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125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125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125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125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125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125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125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125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125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125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125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125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125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125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125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125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125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125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125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125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125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125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125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125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125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125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125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125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125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125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125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125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125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125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125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125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125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125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125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125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125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125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125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125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125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125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125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125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125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125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125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125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125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125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125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125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125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125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125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125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125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125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125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125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125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125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125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7">
    <mergeCell ref="F6:F7"/>
    <mergeCell ref="G6:G7"/>
    <mergeCell ref="B12:B14"/>
    <mergeCell ref="D12:D14"/>
    <mergeCell ref="E12:E14"/>
    <mergeCell ref="G12:G14"/>
    <mergeCell ref="H12:H14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conditionalFormatting sqref="B1:B1000">
    <cfRule type="notContainsBlanks" dxfId="0" priority="1">
      <formula>LEN(TRIM(B1))&gt;0</formula>
    </cfRule>
  </conditionalFormatting>
  <dataValidations>
    <dataValidation type="custom" allowBlank="1" showDropDown="1" sqref="B6 B8:B12 B15:B33 B35:B1000">
      <formula1>OR(NOT(ISERROR(DATEVALUE(B6))), AND(ISNUMBER(B6), LEFT(CELL("format", B6))="D"))</formula1>
    </dataValidation>
  </dataValidation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 fitToPage="1"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7" max="7" width="11.29"/>
    <col customWidth="1" min="8" max="8" width="26.29"/>
    <col customWidth="1" min="9" max="9" width="20.0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4.75" customHeight="1">
      <c r="A6" s="66" t="s">
        <v>2</v>
      </c>
      <c r="B6" s="67" t="s">
        <v>3</v>
      </c>
      <c r="C6" s="67" t="s">
        <v>4</v>
      </c>
      <c r="D6" s="67" t="s">
        <v>5</v>
      </c>
      <c r="E6" s="67" t="s">
        <v>6</v>
      </c>
      <c r="F6" s="126" t="s">
        <v>7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23.2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86">
        <v>1.0</v>
      </c>
      <c r="B8" s="127">
        <v>242250.0</v>
      </c>
      <c r="C8" s="83">
        <v>6.3030678E7</v>
      </c>
      <c r="D8" s="93" t="s">
        <v>153</v>
      </c>
      <c r="E8" s="93" t="s">
        <v>154</v>
      </c>
      <c r="F8" s="85" t="s">
        <v>155</v>
      </c>
      <c r="G8" s="85" t="s">
        <v>134</v>
      </c>
      <c r="H8" s="83" t="s">
        <v>156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86">
        <v>2.0</v>
      </c>
      <c r="B9" s="127">
        <v>242253.0</v>
      </c>
      <c r="C9" s="83">
        <v>6.3030687E7</v>
      </c>
      <c r="D9" s="93" t="s">
        <v>157</v>
      </c>
      <c r="E9" s="93" t="s">
        <v>158</v>
      </c>
      <c r="F9" s="85" t="s">
        <v>74</v>
      </c>
      <c r="G9" s="85" t="s">
        <v>159</v>
      </c>
      <c r="H9" s="83" t="s">
        <v>100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86">
        <v>3.0</v>
      </c>
      <c r="B10" s="127">
        <v>242253.0</v>
      </c>
      <c r="C10" s="83">
        <v>6.3030132E7</v>
      </c>
      <c r="D10" s="93" t="s">
        <v>160</v>
      </c>
      <c r="E10" s="93" t="s">
        <v>161</v>
      </c>
      <c r="F10" s="85" t="s">
        <v>19</v>
      </c>
      <c r="G10" s="85" t="s">
        <v>134</v>
      </c>
      <c r="H10" s="83" t="s">
        <v>162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86">
        <v>4.0</v>
      </c>
      <c r="B11" s="92">
        <v>242256.0</v>
      </c>
      <c r="C11" s="83">
        <v>6.3030646E7</v>
      </c>
      <c r="D11" s="93" t="s">
        <v>163</v>
      </c>
      <c r="E11" s="93" t="s">
        <v>164</v>
      </c>
      <c r="F11" s="85" t="s">
        <v>155</v>
      </c>
      <c r="G11" s="85" t="s">
        <v>125</v>
      </c>
      <c r="H11" s="83" t="s">
        <v>156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86">
        <v>5.0</v>
      </c>
      <c r="B12" s="92">
        <v>242256.0</v>
      </c>
      <c r="C12" s="83">
        <v>6.3050376E7</v>
      </c>
      <c r="D12" s="128" t="s">
        <v>165</v>
      </c>
      <c r="E12" s="98" t="s">
        <v>166</v>
      </c>
      <c r="F12" s="85" t="s">
        <v>78</v>
      </c>
      <c r="G12" s="85" t="s">
        <v>134</v>
      </c>
      <c r="H12" s="83" t="s">
        <v>149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86">
        <v>6.0</v>
      </c>
      <c r="B13" s="92">
        <v>242257.0</v>
      </c>
      <c r="C13" s="83">
        <v>6.3030643E7</v>
      </c>
      <c r="D13" s="93" t="s">
        <v>167</v>
      </c>
      <c r="E13" s="93" t="s">
        <v>168</v>
      </c>
      <c r="F13" s="85" t="s">
        <v>92</v>
      </c>
      <c r="G13" s="85" t="s">
        <v>134</v>
      </c>
      <c r="H13" s="83" t="s">
        <v>75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86">
        <v>7.0</v>
      </c>
      <c r="B14" s="92">
        <v>242262.0</v>
      </c>
      <c r="C14" s="83">
        <v>6.3030683E7</v>
      </c>
      <c r="D14" s="93" t="s">
        <v>169</v>
      </c>
      <c r="E14" s="93" t="s">
        <v>170</v>
      </c>
      <c r="F14" s="85" t="s">
        <v>171</v>
      </c>
      <c r="G14" s="85" t="s">
        <v>134</v>
      </c>
      <c r="H14" s="83" t="s">
        <v>100</v>
      </c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86">
        <v>8.0</v>
      </c>
      <c r="B15" s="92" t="s">
        <v>172</v>
      </c>
      <c r="C15" s="83">
        <v>6.3040483E7</v>
      </c>
      <c r="D15" s="93" t="s">
        <v>173</v>
      </c>
      <c r="E15" s="93" t="s">
        <v>174</v>
      </c>
      <c r="F15" s="85" t="s">
        <v>99</v>
      </c>
      <c r="G15" s="85" t="s">
        <v>134</v>
      </c>
      <c r="H15" s="83" t="s">
        <v>79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86">
        <v>9.0</v>
      </c>
      <c r="B16" s="92" t="s">
        <v>175</v>
      </c>
      <c r="C16" s="83">
        <v>6.3040513E7</v>
      </c>
      <c r="D16" s="93" t="s">
        <v>176</v>
      </c>
      <c r="E16" s="93" t="s">
        <v>177</v>
      </c>
      <c r="F16" s="85" t="s">
        <v>99</v>
      </c>
      <c r="G16" s="85" t="s">
        <v>178</v>
      </c>
      <c r="H16" s="84" t="s">
        <v>179</v>
      </c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86">
        <v>10.0</v>
      </c>
      <c r="B17" s="92" t="s">
        <v>180</v>
      </c>
      <c r="C17" s="83">
        <v>6.3040162E7</v>
      </c>
      <c r="D17" s="93" t="s">
        <v>181</v>
      </c>
      <c r="E17" s="93" t="s">
        <v>182</v>
      </c>
      <c r="F17" s="85" t="s">
        <v>19</v>
      </c>
      <c r="G17" s="85" t="s">
        <v>134</v>
      </c>
      <c r="H17" s="84" t="s">
        <v>179</v>
      </c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86">
        <v>11.0</v>
      </c>
      <c r="B18" s="114">
        <v>242270.0</v>
      </c>
      <c r="C18" s="83">
        <v>6.3030414E7</v>
      </c>
      <c r="D18" s="93" t="s">
        <v>183</v>
      </c>
      <c r="E18" s="93" t="s">
        <v>184</v>
      </c>
      <c r="F18" s="85" t="s">
        <v>19</v>
      </c>
      <c r="G18" s="85" t="s">
        <v>139</v>
      </c>
      <c r="H18" s="83" t="s">
        <v>79</v>
      </c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86">
        <v>12.0</v>
      </c>
      <c r="B19" s="92">
        <v>242274.0</v>
      </c>
      <c r="C19" s="83">
        <v>6.3040252E7</v>
      </c>
      <c r="D19" s="93" t="s">
        <v>185</v>
      </c>
      <c r="E19" s="93" t="s">
        <v>186</v>
      </c>
      <c r="F19" s="85" t="s">
        <v>187</v>
      </c>
      <c r="G19" s="85" t="s">
        <v>139</v>
      </c>
      <c r="H19" s="83" t="s">
        <v>188</v>
      </c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86">
        <v>13.0</v>
      </c>
      <c r="B20" s="92">
        <v>242274.0</v>
      </c>
      <c r="C20" s="83">
        <v>6.3040307E7</v>
      </c>
      <c r="D20" s="93" t="s">
        <v>189</v>
      </c>
      <c r="E20" s="93" t="s">
        <v>190</v>
      </c>
      <c r="F20" s="85" t="s">
        <v>53</v>
      </c>
      <c r="G20" s="85" t="s">
        <v>134</v>
      </c>
      <c r="H20" s="83" t="s">
        <v>191</v>
      </c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86">
        <v>14.0</v>
      </c>
      <c r="B21" s="92">
        <v>242274.0</v>
      </c>
      <c r="C21" s="83">
        <v>6.3040554E7</v>
      </c>
      <c r="D21" s="93" t="s">
        <v>192</v>
      </c>
      <c r="E21" s="93" t="s">
        <v>193</v>
      </c>
      <c r="F21" s="85" t="s">
        <v>53</v>
      </c>
      <c r="G21" s="85" t="s">
        <v>134</v>
      </c>
      <c r="H21" s="83" t="s">
        <v>194</v>
      </c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86">
        <v>15.0</v>
      </c>
      <c r="B22" s="92" t="s">
        <v>195</v>
      </c>
      <c r="C22" s="83">
        <v>6.304065E7</v>
      </c>
      <c r="D22" s="93" t="s">
        <v>160</v>
      </c>
      <c r="E22" s="93" t="s">
        <v>161</v>
      </c>
      <c r="F22" s="85" t="s">
        <v>19</v>
      </c>
      <c r="G22" s="85" t="s">
        <v>134</v>
      </c>
      <c r="H22" s="83" t="s">
        <v>162</v>
      </c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86">
        <v>16.0</v>
      </c>
      <c r="B23" s="92" t="s">
        <v>196</v>
      </c>
      <c r="C23" s="83">
        <v>6.3040717E7</v>
      </c>
      <c r="D23" s="93" t="s">
        <v>197</v>
      </c>
      <c r="E23" s="93" t="s">
        <v>198</v>
      </c>
      <c r="F23" s="85" t="s">
        <v>53</v>
      </c>
      <c r="G23" s="85" t="s">
        <v>134</v>
      </c>
      <c r="H23" s="83" t="s">
        <v>199</v>
      </c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86"/>
      <c r="B24" s="69"/>
      <c r="C24" s="69"/>
      <c r="D24" s="69"/>
      <c r="E24" s="69"/>
      <c r="F24" s="71"/>
      <c r="G24" s="69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86"/>
      <c r="B25" s="69"/>
      <c r="C25" s="69"/>
      <c r="D25" s="72"/>
      <c r="E25" s="69"/>
      <c r="F25" s="71"/>
      <c r="G25" s="69"/>
      <c r="H25" s="69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69"/>
      <c r="B26" s="69"/>
      <c r="C26" s="69"/>
      <c r="D26" s="72"/>
      <c r="E26" s="72"/>
      <c r="F26" s="71"/>
      <c r="G26" s="69"/>
      <c r="H26" s="72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69"/>
      <c r="B27" s="69"/>
      <c r="C27" s="69"/>
      <c r="D27" s="72"/>
      <c r="E27" s="72"/>
      <c r="F27" s="71"/>
      <c r="G27" s="69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69"/>
      <c r="B28" s="69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69"/>
      <c r="B29" s="69"/>
      <c r="C29" s="69"/>
      <c r="D29" s="69"/>
      <c r="E29" s="69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69"/>
      <c r="B30" s="69"/>
      <c r="C30" s="73"/>
      <c r="D30" s="72"/>
      <c r="E30" s="72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69"/>
      <c r="B31" s="69"/>
      <c r="C31" s="69"/>
      <c r="D31" s="72"/>
      <c r="E31" s="72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69"/>
      <c r="C32" s="69"/>
      <c r="D32" s="72"/>
      <c r="E32" s="72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69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33.75" customHeight="1">
      <c r="A34" s="69"/>
      <c r="B34" s="69"/>
      <c r="C34" s="69"/>
      <c r="D34" s="69"/>
      <c r="E34" s="69"/>
      <c r="F34" s="71"/>
      <c r="G34" s="69"/>
      <c r="H34" s="69"/>
      <c r="I34" s="69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48.75" customHeight="1">
      <c r="A35" s="121" t="s">
        <v>11</v>
      </c>
      <c r="C35" s="121"/>
      <c r="D35" s="121"/>
      <c r="E35" s="121"/>
      <c r="F35" s="64"/>
      <c r="G35" s="75"/>
      <c r="H35" s="64"/>
      <c r="I35" s="76" t="s">
        <v>12</v>
      </c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121"/>
      <c r="B36" s="121"/>
      <c r="C36" s="121"/>
      <c r="D36" s="121"/>
      <c r="E36" s="121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121"/>
      <c r="B37" s="121"/>
      <c r="C37" s="121"/>
      <c r="D37" s="121"/>
      <c r="E37" s="121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121"/>
      <c r="B38" s="121"/>
      <c r="C38" s="121"/>
      <c r="D38" s="121"/>
      <c r="E38" s="121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121"/>
      <c r="B39" s="121"/>
      <c r="C39" s="121"/>
      <c r="D39" s="121"/>
      <c r="E39" s="121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121"/>
      <c r="B40" s="121"/>
      <c r="C40" s="121"/>
      <c r="D40" s="121"/>
      <c r="E40" s="121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121"/>
      <c r="B41" s="121"/>
      <c r="C41" s="121"/>
      <c r="D41" s="121"/>
      <c r="E41" s="121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121"/>
      <c r="B42" s="121"/>
      <c r="C42" s="121"/>
      <c r="D42" s="121"/>
      <c r="E42" s="121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121"/>
      <c r="B43" s="121"/>
      <c r="C43" s="121"/>
      <c r="D43" s="121"/>
      <c r="E43" s="121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121"/>
      <c r="B44" s="121"/>
      <c r="C44" s="121"/>
      <c r="D44" s="121"/>
      <c r="E44" s="121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121"/>
      <c r="B45" s="121"/>
      <c r="C45" s="121"/>
      <c r="D45" s="121"/>
      <c r="E45" s="121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121"/>
      <c r="B46" s="121"/>
      <c r="C46" s="121"/>
      <c r="D46" s="121"/>
      <c r="E46" s="121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121"/>
      <c r="B47" s="121"/>
      <c r="C47" s="121"/>
      <c r="D47" s="121"/>
      <c r="E47" s="121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121"/>
      <c r="B48" s="121"/>
      <c r="C48" s="121"/>
      <c r="D48" s="121"/>
      <c r="E48" s="121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121"/>
      <c r="B49" s="121"/>
      <c r="C49" s="121"/>
      <c r="D49" s="121"/>
      <c r="E49" s="121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121"/>
      <c r="B50" s="121"/>
      <c r="C50" s="121"/>
      <c r="D50" s="121"/>
      <c r="E50" s="121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121"/>
      <c r="B51" s="121"/>
      <c r="C51" s="121"/>
      <c r="D51" s="121"/>
      <c r="E51" s="121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121"/>
      <c r="B52" s="121"/>
      <c r="C52" s="121"/>
      <c r="D52" s="121"/>
      <c r="E52" s="121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121"/>
      <c r="B53" s="121"/>
      <c r="C53" s="121"/>
      <c r="D53" s="121"/>
      <c r="E53" s="121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121"/>
      <c r="B54" s="121"/>
      <c r="C54" s="121"/>
      <c r="D54" s="121"/>
      <c r="E54" s="121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121"/>
      <c r="B55" s="121"/>
      <c r="C55" s="121"/>
      <c r="D55" s="121"/>
      <c r="E55" s="121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121"/>
      <c r="B56" s="121"/>
      <c r="C56" s="121"/>
      <c r="D56" s="121"/>
      <c r="E56" s="121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121"/>
      <c r="B57" s="121"/>
      <c r="C57" s="121"/>
      <c r="D57" s="121"/>
      <c r="E57" s="121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121"/>
      <c r="B58" s="121"/>
      <c r="C58" s="121"/>
      <c r="D58" s="121"/>
      <c r="E58" s="121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121"/>
      <c r="B59" s="121"/>
      <c r="C59" s="121"/>
      <c r="D59" s="121"/>
      <c r="E59" s="121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121"/>
      <c r="B60" s="121"/>
      <c r="C60" s="121"/>
      <c r="D60" s="121"/>
      <c r="E60" s="121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121"/>
      <c r="B61" s="121"/>
      <c r="C61" s="121"/>
      <c r="D61" s="121"/>
      <c r="E61" s="121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121"/>
      <c r="B62" s="121"/>
      <c r="C62" s="121"/>
      <c r="D62" s="121"/>
      <c r="E62" s="121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121"/>
      <c r="B63" s="121"/>
      <c r="C63" s="121"/>
      <c r="D63" s="121"/>
      <c r="E63" s="121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121"/>
      <c r="B64" s="121"/>
      <c r="C64" s="121"/>
      <c r="D64" s="121"/>
      <c r="E64" s="121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121"/>
      <c r="B65" s="121"/>
      <c r="C65" s="121"/>
      <c r="D65" s="121"/>
      <c r="E65" s="121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121"/>
      <c r="B66" s="121"/>
      <c r="C66" s="121"/>
      <c r="D66" s="121"/>
      <c r="E66" s="121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121"/>
      <c r="B67" s="121"/>
      <c r="C67" s="121"/>
      <c r="D67" s="121"/>
      <c r="E67" s="121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121"/>
      <c r="B68" s="121"/>
      <c r="C68" s="121"/>
      <c r="D68" s="121"/>
      <c r="E68" s="121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121"/>
      <c r="B69" s="121"/>
      <c r="C69" s="121"/>
      <c r="D69" s="121"/>
      <c r="E69" s="121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121"/>
      <c r="B70" s="121"/>
      <c r="C70" s="121"/>
      <c r="D70" s="121"/>
      <c r="E70" s="121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121"/>
      <c r="B71" s="121"/>
      <c r="C71" s="121"/>
      <c r="D71" s="121"/>
      <c r="E71" s="121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121"/>
      <c r="B72" s="121"/>
      <c r="C72" s="121"/>
      <c r="D72" s="121"/>
      <c r="E72" s="121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121"/>
      <c r="B73" s="121"/>
      <c r="C73" s="121"/>
      <c r="D73" s="121"/>
      <c r="E73" s="121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121"/>
      <c r="B74" s="121"/>
      <c r="C74" s="121"/>
      <c r="D74" s="121"/>
      <c r="E74" s="121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121"/>
      <c r="B75" s="121"/>
      <c r="C75" s="121"/>
      <c r="D75" s="121"/>
      <c r="E75" s="121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121"/>
      <c r="B76" s="121"/>
      <c r="C76" s="121"/>
      <c r="D76" s="121"/>
      <c r="E76" s="121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121"/>
      <c r="B77" s="121"/>
      <c r="C77" s="121"/>
      <c r="D77" s="121"/>
      <c r="E77" s="121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121"/>
      <c r="B78" s="121"/>
      <c r="C78" s="121"/>
      <c r="D78" s="121"/>
      <c r="E78" s="121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121"/>
      <c r="B79" s="121"/>
      <c r="C79" s="121"/>
      <c r="D79" s="121"/>
      <c r="E79" s="121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121"/>
      <c r="B80" s="121"/>
      <c r="C80" s="121"/>
      <c r="D80" s="121"/>
      <c r="E80" s="121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121"/>
      <c r="B81" s="121"/>
      <c r="C81" s="121"/>
      <c r="D81" s="121"/>
      <c r="E81" s="121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121"/>
      <c r="B82" s="121"/>
      <c r="C82" s="121"/>
      <c r="D82" s="121"/>
      <c r="E82" s="121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121"/>
      <c r="B83" s="121"/>
      <c r="C83" s="121"/>
      <c r="D83" s="121"/>
      <c r="E83" s="121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121"/>
      <c r="B84" s="121"/>
      <c r="C84" s="121"/>
      <c r="D84" s="121"/>
      <c r="E84" s="121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121"/>
      <c r="B85" s="121"/>
      <c r="C85" s="121"/>
      <c r="D85" s="121"/>
      <c r="E85" s="121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121"/>
      <c r="B86" s="121"/>
      <c r="C86" s="121"/>
      <c r="D86" s="121"/>
      <c r="E86" s="121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121"/>
      <c r="B87" s="121"/>
      <c r="C87" s="121"/>
      <c r="D87" s="121"/>
      <c r="E87" s="121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121"/>
      <c r="B88" s="121"/>
      <c r="C88" s="121"/>
      <c r="D88" s="121"/>
      <c r="E88" s="121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121"/>
      <c r="B89" s="121"/>
      <c r="C89" s="121"/>
      <c r="D89" s="121"/>
      <c r="E89" s="121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121"/>
      <c r="B90" s="121"/>
      <c r="C90" s="121"/>
      <c r="D90" s="121"/>
      <c r="E90" s="121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121"/>
      <c r="B91" s="121"/>
      <c r="C91" s="121"/>
      <c r="D91" s="121"/>
      <c r="E91" s="121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121"/>
      <c r="B92" s="121"/>
      <c r="C92" s="121"/>
      <c r="D92" s="121"/>
      <c r="E92" s="121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121"/>
      <c r="B93" s="121"/>
      <c r="C93" s="121"/>
      <c r="D93" s="121"/>
      <c r="E93" s="121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121"/>
      <c r="B94" s="121"/>
      <c r="C94" s="121"/>
      <c r="D94" s="121"/>
      <c r="E94" s="121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121"/>
      <c r="B95" s="121"/>
      <c r="C95" s="121"/>
      <c r="D95" s="121"/>
      <c r="E95" s="121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121"/>
      <c r="B96" s="121"/>
      <c r="C96" s="121"/>
      <c r="D96" s="121"/>
      <c r="E96" s="121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121"/>
      <c r="B97" s="121"/>
      <c r="C97" s="121"/>
      <c r="D97" s="121"/>
      <c r="E97" s="121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121"/>
      <c r="B98" s="121"/>
      <c r="C98" s="121"/>
      <c r="D98" s="121"/>
      <c r="E98" s="121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121"/>
      <c r="B99" s="121"/>
      <c r="C99" s="121"/>
      <c r="D99" s="121"/>
      <c r="E99" s="121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121"/>
      <c r="B100" s="121"/>
      <c r="C100" s="121"/>
      <c r="D100" s="121"/>
      <c r="E100" s="121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121"/>
      <c r="B101" s="121"/>
      <c r="C101" s="121"/>
      <c r="D101" s="121"/>
      <c r="E101" s="121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121"/>
      <c r="B102" s="121"/>
      <c r="C102" s="121"/>
      <c r="D102" s="121"/>
      <c r="E102" s="121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121"/>
      <c r="B103" s="121"/>
      <c r="C103" s="121"/>
      <c r="D103" s="121"/>
      <c r="E103" s="121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121"/>
      <c r="B104" s="121"/>
      <c r="C104" s="121"/>
      <c r="D104" s="121"/>
      <c r="E104" s="121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121"/>
      <c r="B105" s="121"/>
      <c r="C105" s="121"/>
      <c r="D105" s="121"/>
      <c r="E105" s="121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121"/>
      <c r="B106" s="121"/>
      <c r="C106" s="121"/>
      <c r="D106" s="121"/>
      <c r="E106" s="121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121"/>
      <c r="B107" s="121"/>
      <c r="C107" s="121"/>
      <c r="D107" s="121"/>
      <c r="E107" s="121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121"/>
      <c r="B108" s="121"/>
      <c r="C108" s="121"/>
      <c r="D108" s="121"/>
      <c r="E108" s="121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121"/>
      <c r="B109" s="121"/>
      <c r="C109" s="121"/>
      <c r="D109" s="121"/>
      <c r="E109" s="121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121"/>
      <c r="B110" s="121"/>
      <c r="C110" s="121"/>
      <c r="D110" s="121"/>
      <c r="E110" s="121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121"/>
      <c r="B111" s="121"/>
      <c r="C111" s="121"/>
      <c r="D111" s="121"/>
      <c r="E111" s="121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121"/>
      <c r="B112" s="121"/>
      <c r="C112" s="121"/>
      <c r="D112" s="121"/>
      <c r="E112" s="121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121"/>
      <c r="B113" s="121"/>
      <c r="C113" s="121"/>
      <c r="D113" s="121"/>
      <c r="E113" s="121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121"/>
      <c r="B114" s="121"/>
      <c r="C114" s="121"/>
      <c r="D114" s="121"/>
      <c r="E114" s="121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121"/>
      <c r="B115" s="121"/>
      <c r="C115" s="121"/>
      <c r="D115" s="121"/>
      <c r="E115" s="121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121"/>
      <c r="B116" s="121"/>
      <c r="C116" s="121"/>
      <c r="D116" s="121"/>
      <c r="E116" s="121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121"/>
      <c r="B117" s="121"/>
      <c r="C117" s="121"/>
      <c r="D117" s="121"/>
      <c r="E117" s="121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121"/>
      <c r="B118" s="121"/>
      <c r="C118" s="121"/>
      <c r="D118" s="121"/>
      <c r="E118" s="121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121"/>
      <c r="B119" s="121"/>
      <c r="C119" s="121"/>
      <c r="D119" s="121"/>
      <c r="E119" s="121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121"/>
      <c r="B120" s="121"/>
      <c r="C120" s="121"/>
      <c r="D120" s="121"/>
      <c r="E120" s="121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121"/>
      <c r="B121" s="121"/>
      <c r="C121" s="121"/>
      <c r="D121" s="121"/>
      <c r="E121" s="121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121"/>
      <c r="B122" s="121"/>
      <c r="C122" s="121"/>
      <c r="D122" s="121"/>
      <c r="E122" s="121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121"/>
      <c r="B123" s="121"/>
      <c r="C123" s="121"/>
      <c r="D123" s="121"/>
      <c r="E123" s="121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121"/>
      <c r="B124" s="121"/>
      <c r="C124" s="121"/>
      <c r="D124" s="121"/>
      <c r="E124" s="121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121"/>
      <c r="B125" s="121"/>
      <c r="C125" s="121"/>
      <c r="D125" s="121"/>
      <c r="E125" s="121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121"/>
      <c r="B126" s="121"/>
      <c r="C126" s="121"/>
      <c r="D126" s="121"/>
      <c r="E126" s="121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121"/>
      <c r="B127" s="121"/>
      <c r="C127" s="121"/>
      <c r="D127" s="121"/>
      <c r="E127" s="121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121"/>
      <c r="B128" s="121"/>
      <c r="C128" s="121"/>
      <c r="D128" s="121"/>
      <c r="E128" s="121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121"/>
      <c r="B129" s="121"/>
      <c r="C129" s="121"/>
      <c r="D129" s="121"/>
      <c r="E129" s="121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121"/>
      <c r="B130" s="121"/>
      <c r="C130" s="121"/>
      <c r="D130" s="121"/>
      <c r="E130" s="121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121"/>
      <c r="B131" s="121"/>
      <c r="C131" s="121"/>
      <c r="D131" s="121"/>
      <c r="E131" s="121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121"/>
      <c r="B132" s="121"/>
      <c r="C132" s="121"/>
      <c r="D132" s="121"/>
      <c r="E132" s="121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121"/>
      <c r="B133" s="121"/>
      <c r="C133" s="121"/>
      <c r="D133" s="121"/>
      <c r="E133" s="121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121"/>
      <c r="B134" s="121"/>
      <c r="C134" s="121"/>
      <c r="D134" s="121"/>
      <c r="E134" s="121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121"/>
      <c r="B135" s="121"/>
      <c r="C135" s="121"/>
      <c r="D135" s="121"/>
      <c r="E135" s="121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121"/>
      <c r="B136" s="121"/>
      <c r="C136" s="121"/>
      <c r="D136" s="121"/>
      <c r="E136" s="121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121"/>
      <c r="B137" s="121"/>
      <c r="C137" s="121"/>
      <c r="D137" s="121"/>
      <c r="E137" s="121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121"/>
      <c r="B138" s="121"/>
      <c r="C138" s="121"/>
      <c r="D138" s="121"/>
      <c r="E138" s="121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121"/>
      <c r="B139" s="121"/>
      <c r="C139" s="121"/>
      <c r="D139" s="121"/>
      <c r="E139" s="121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121"/>
      <c r="B140" s="121"/>
      <c r="C140" s="121"/>
      <c r="D140" s="121"/>
      <c r="E140" s="121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121"/>
      <c r="B141" s="121"/>
      <c r="C141" s="121"/>
      <c r="D141" s="121"/>
      <c r="E141" s="121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121"/>
      <c r="B142" s="121"/>
      <c r="C142" s="121"/>
      <c r="D142" s="121"/>
      <c r="E142" s="121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121"/>
      <c r="B143" s="121"/>
      <c r="C143" s="121"/>
      <c r="D143" s="121"/>
      <c r="E143" s="121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121"/>
      <c r="B144" s="121"/>
      <c r="C144" s="121"/>
      <c r="D144" s="121"/>
      <c r="E144" s="121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121"/>
      <c r="B145" s="121"/>
      <c r="C145" s="121"/>
      <c r="D145" s="121"/>
      <c r="E145" s="121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121"/>
      <c r="B146" s="121"/>
      <c r="C146" s="121"/>
      <c r="D146" s="121"/>
      <c r="E146" s="121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121"/>
      <c r="B147" s="121"/>
      <c r="C147" s="121"/>
      <c r="D147" s="121"/>
      <c r="E147" s="121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121"/>
      <c r="B148" s="121"/>
      <c r="C148" s="121"/>
      <c r="D148" s="121"/>
      <c r="E148" s="121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121"/>
      <c r="B149" s="121"/>
      <c r="C149" s="121"/>
      <c r="D149" s="121"/>
      <c r="E149" s="121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121"/>
      <c r="B150" s="121"/>
      <c r="C150" s="121"/>
      <c r="D150" s="121"/>
      <c r="E150" s="121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121"/>
      <c r="B151" s="121"/>
      <c r="C151" s="121"/>
      <c r="D151" s="121"/>
      <c r="E151" s="121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121"/>
      <c r="B152" s="121"/>
      <c r="C152" s="121"/>
      <c r="D152" s="121"/>
      <c r="E152" s="121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121"/>
      <c r="B153" s="121"/>
      <c r="C153" s="121"/>
      <c r="D153" s="121"/>
      <c r="E153" s="121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121"/>
      <c r="B154" s="121"/>
      <c r="C154" s="121"/>
      <c r="D154" s="121"/>
      <c r="E154" s="121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121"/>
      <c r="B155" s="121"/>
      <c r="C155" s="121"/>
      <c r="D155" s="121"/>
      <c r="E155" s="121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121"/>
      <c r="B156" s="121"/>
      <c r="C156" s="121"/>
      <c r="D156" s="121"/>
      <c r="E156" s="121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121"/>
      <c r="B157" s="121"/>
      <c r="C157" s="121"/>
      <c r="D157" s="121"/>
      <c r="E157" s="121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121"/>
      <c r="B158" s="121"/>
      <c r="C158" s="121"/>
      <c r="D158" s="121"/>
      <c r="E158" s="121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121"/>
      <c r="B159" s="121"/>
      <c r="C159" s="121"/>
      <c r="D159" s="121"/>
      <c r="E159" s="121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121"/>
      <c r="B160" s="121"/>
      <c r="C160" s="121"/>
      <c r="D160" s="121"/>
      <c r="E160" s="121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121"/>
      <c r="B161" s="121"/>
      <c r="C161" s="121"/>
      <c r="D161" s="121"/>
      <c r="E161" s="121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121"/>
      <c r="B162" s="121"/>
      <c r="C162" s="121"/>
      <c r="D162" s="121"/>
      <c r="E162" s="121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121"/>
      <c r="B163" s="121"/>
      <c r="C163" s="121"/>
      <c r="D163" s="121"/>
      <c r="E163" s="121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121"/>
      <c r="B164" s="121"/>
      <c r="C164" s="121"/>
      <c r="D164" s="121"/>
      <c r="E164" s="121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121"/>
      <c r="B165" s="121"/>
      <c r="C165" s="121"/>
      <c r="D165" s="121"/>
      <c r="E165" s="121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121"/>
      <c r="B166" s="121"/>
      <c r="C166" s="121"/>
      <c r="D166" s="121"/>
      <c r="E166" s="121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121"/>
      <c r="B167" s="121"/>
      <c r="C167" s="121"/>
      <c r="D167" s="121"/>
      <c r="E167" s="121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121"/>
      <c r="B168" s="121"/>
      <c r="C168" s="121"/>
      <c r="D168" s="121"/>
      <c r="E168" s="121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121"/>
      <c r="B169" s="121"/>
      <c r="C169" s="121"/>
      <c r="D169" s="121"/>
      <c r="E169" s="121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121"/>
      <c r="B170" s="121"/>
      <c r="C170" s="121"/>
      <c r="D170" s="121"/>
      <c r="E170" s="121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121"/>
      <c r="B171" s="121"/>
      <c r="C171" s="121"/>
      <c r="D171" s="121"/>
      <c r="E171" s="121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121"/>
      <c r="B172" s="121"/>
      <c r="C172" s="121"/>
      <c r="D172" s="121"/>
      <c r="E172" s="121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121"/>
      <c r="B173" s="121"/>
      <c r="C173" s="121"/>
      <c r="D173" s="121"/>
      <c r="E173" s="121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121"/>
      <c r="B174" s="121"/>
      <c r="C174" s="121"/>
      <c r="D174" s="121"/>
      <c r="E174" s="121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121"/>
      <c r="B175" s="121"/>
      <c r="C175" s="121"/>
      <c r="D175" s="121"/>
      <c r="E175" s="121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121"/>
      <c r="B176" s="121"/>
      <c r="C176" s="121"/>
      <c r="D176" s="121"/>
      <c r="E176" s="121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121"/>
      <c r="B177" s="121"/>
      <c r="C177" s="121"/>
      <c r="D177" s="121"/>
      <c r="E177" s="121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121"/>
      <c r="B178" s="121"/>
      <c r="C178" s="121"/>
      <c r="D178" s="121"/>
      <c r="E178" s="121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121"/>
      <c r="B179" s="121"/>
      <c r="C179" s="121"/>
      <c r="D179" s="121"/>
      <c r="E179" s="121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121"/>
      <c r="B180" s="121"/>
      <c r="C180" s="121"/>
      <c r="D180" s="121"/>
      <c r="E180" s="121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121"/>
      <c r="B181" s="121"/>
      <c r="C181" s="121"/>
      <c r="D181" s="121"/>
      <c r="E181" s="121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121"/>
      <c r="B182" s="121"/>
      <c r="C182" s="121"/>
      <c r="D182" s="121"/>
      <c r="E182" s="121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121"/>
      <c r="B183" s="121"/>
      <c r="C183" s="121"/>
      <c r="D183" s="121"/>
      <c r="E183" s="121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121"/>
      <c r="B184" s="121"/>
      <c r="C184" s="121"/>
      <c r="D184" s="121"/>
      <c r="E184" s="121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121"/>
      <c r="B185" s="121"/>
      <c r="C185" s="121"/>
      <c r="D185" s="121"/>
      <c r="E185" s="121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121"/>
      <c r="B186" s="121"/>
      <c r="C186" s="121"/>
      <c r="D186" s="121"/>
      <c r="E186" s="121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121"/>
      <c r="B187" s="121"/>
      <c r="C187" s="121"/>
      <c r="D187" s="121"/>
      <c r="E187" s="121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121"/>
      <c r="B188" s="121"/>
      <c r="C188" s="121"/>
      <c r="D188" s="121"/>
      <c r="E188" s="121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121"/>
      <c r="B189" s="121"/>
      <c r="C189" s="121"/>
      <c r="D189" s="121"/>
      <c r="E189" s="121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121"/>
      <c r="B190" s="121"/>
      <c r="C190" s="121"/>
      <c r="D190" s="121"/>
      <c r="E190" s="121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121"/>
      <c r="B191" s="121"/>
      <c r="C191" s="121"/>
      <c r="D191" s="121"/>
      <c r="E191" s="121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121"/>
      <c r="B192" s="121"/>
      <c r="C192" s="121"/>
      <c r="D192" s="121"/>
      <c r="E192" s="121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121"/>
      <c r="B193" s="121"/>
      <c r="C193" s="121"/>
      <c r="D193" s="121"/>
      <c r="E193" s="121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121"/>
      <c r="B194" s="121"/>
      <c r="C194" s="121"/>
      <c r="D194" s="121"/>
      <c r="E194" s="121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121"/>
      <c r="B195" s="121"/>
      <c r="C195" s="121"/>
      <c r="D195" s="121"/>
      <c r="E195" s="121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121"/>
      <c r="B196" s="121"/>
      <c r="C196" s="121"/>
      <c r="D196" s="121"/>
      <c r="E196" s="121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121"/>
      <c r="B197" s="121"/>
      <c r="C197" s="121"/>
      <c r="D197" s="121"/>
      <c r="E197" s="121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121"/>
      <c r="B198" s="121"/>
      <c r="C198" s="121"/>
      <c r="D198" s="121"/>
      <c r="E198" s="121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121"/>
      <c r="B199" s="121"/>
      <c r="C199" s="121"/>
      <c r="D199" s="121"/>
      <c r="E199" s="121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121"/>
      <c r="B200" s="121"/>
      <c r="C200" s="121"/>
      <c r="D200" s="121"/>
      <c r="E200" s="121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121"/>
      <c r="B201" s="121"/>
      <c r="C201" s="121"/>
      <c r="D201" s="121"/>
      <c r="E201" s="121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121"/>
      <c r="B202" s="121"/>
      <c r="C202" s="121"/>
      <c r="D202" s="121"/>
      <c r="E202" s="121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121"/>
      <c r="B203" s="121"/>
      <c r="C203" s="121"/>
      <c r="D203" s="121"/>
      <c r="E203" s="121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121"/>
      <c r="B204" s="121"/>
      <c r="C204" s="121"/>
      <c r="D204" s="121"/>
      <c r="E204" s="121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121"/>
      <c r="B205" s="121"/>
      <c r="C205" s="121"/>
      <c r="D205" s="121"/>
      <c r="E205" s="121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121"/>
      <c r="B206" s="121"/>
      <c r="C206" s="121"/>
      <c r="D206" s="121"/>
      <c r="E206" s="121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121"/>
      <c r="B207" s="121"/>
      <c r="C207" s="121"/>
      <c r="D207" s="121"/>
      <c r="E207" s="121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121"/>
      <c r="B208" s="121"/>
      <c r="C208" s="121"/>
      <c r="D208" s="121"/>
      <c r="E208" s="121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121"/>
      <c r="B209" s="121"/>
      <c r="C209" s="121"/>
      <c r="D209" s="121"/>
      <c r="E209" s="121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121"/>
      <c r="B210" s="121"/>
      <c r="C210" s="121"/>
      <c r="D210" s="121"/>
      <c r="E210" s="121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121"/>
      <c r="B211" s="121"/>
      <c r="C211" s="121"/>
      <c r="D211" s="121"/>
      <c r="E211" s="121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121"/>
      <c r="B212" s="121"/>
      <c r="C212" s="121"/>
      <c r="D212" s="121"/>
      <c r="E212" s="121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121"/>
      <c r="B213" s="121"/>
      <c r="C213" s="121"/>
      <c r="D213" s="121"/>
      <c r="E213" s="121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121"/>
      <c r="B214" s="121"/>
      <c r="C214" s="121"/>
      <c r="D214" s="121"/>
      <c r="E214" s="121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121"/>
      <c r="B215" s="121"/>
      <c r="C215" s="121"/>
      <c r="D215" s="121"/>
      <c r="E215" s="121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121"/>
      <c r="B216" s="121"/>
      <c r="C216" s="121"/>
      <c r="D216" s="121"/>
      <c r="E216" s="121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121"/>
      <c r="B217" s="121"/>
      <c r="C217" s="121"/>
      <c r="D217" s="121"/>
      <c r="E217" s="121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121"/>
      <c r="B218" s="121"/>
      <c r="C218" s="121"/>
      <c r="D218" s="121"/>
      <c r="E218" s="121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121"/>
      <c r="B219" s="121"/>
      <c r="C219" s="121"/>
      <c r="D219" s="121"/>
      <c r="E219" s="121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121"/>
      <c r="B220" s="121"/>
      <c r="C220" s="121"/>
      <c r="D220" s="121"/>
      <c r="E220" s="121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121"/>
      <c r="B221" s="121"/>
      <c r="C221" s="121"/>
      <c r="D221" s="121"/>
      <c r="E221" s="121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121"/>
      <c r="B222" s="121"/>
      <c r="C222" s="121"/>
      <c r="D222" s="121"/>
      <c r="E222" s="121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121"/>
      <c r="B223" s="121"/>
      <c r="C223" s="121"/>
      <c r="D223" s="121"/>
      <c r="E223" s="121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121"/>
      <c r="B224" s="121"/>
      <c r="C224" s="121"/>
      <c r="D224" s="121"/>
      <c r="E224" s="121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121"/>
      <c r="B225" s="121"/>
      <c r="C225" s="121"/>
      <c r="D225" s="121"/>
      <c r="E225" s="121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121"/>
      <c r="B226" s="121"/>
      <c r="C226" s="121"/>
      <c r="D226" s="121"/>
      <c r="E226" s="121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121"/>
      <c r="B227" s="121"/>
      <c r="C227" s="121"/>
      <c r="D227" s="121"/>
      <c r="E227" s="121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121"/>
      <c r="B228" s="121"/>
      <c r="C228" s="121"/>
      <c r="D228" s="121"/>
      <c r="E228" s="121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121"/>
      <c r="B229" s="121"/>
      <c r="C229" s="121"/>
      <c r="D229" s="121"/>
      <c r="E229" s="121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121"/>
      <c r="B230" s="121"/>
      <c r="C230" s="121"/>
      <c r="D230" s="121"/>
      <c r="E230" s="121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121"/>
      <c r="B231" s="121"/>
      <c r="C231" s="121"/>
      <c r="D231" s="121"/>
      <c r="E231" s="121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121"/>
      <c r="B232" s="121"/>
      <c r="C232" s="121"/>
      <c r="D232" s="121"/>
      <c r="E232" s="121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121"/>
      <c r="B233" s="121"/>
      <c r="C233" s="121"/>
      <c r="D233" s="121"/>
      <c r="E233" s="121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121"/>
      <c r="B234" s="121"/>
      <c r="C234" s="121"/>
      <c r="D234" s="121"/>
      <c r="E234" s="121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121"/>
      <c r="B235" s="121"/>
      <c r="C235" s="121"/>
      <c r="D235" s="121"/>
      <c r="E235" s="121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121"/>
      <c r="B236" s="121"/>
      <c r="C236" s="121"/>
      <c r="D236" s="121"/>
      <c r="E236" s="121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121"/>
      <c r="B237" s="121"/>
      <c r="C237" s="121"/>
      <c r="D237" s="121"/>
      <c r="E237" s="121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121"/>
      <c r="B238" s="121"/>
      <c r="C238" s="121"/>
      <c r="D238" s="121"/>
      <c r="E238" s="121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121"/>
      <c r="B239" s="121"/>
      <c r="C239" s="121"/>
      <c r="D239" s="121"/>
      <c r="E239" s="121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121"/>
      <c r="B240" s="121"/>
      <c r="C240" s="121"/>
      <c r="D240" s="121"/>
      <c r="E240" s="121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121"/>
      <c r="B241" s="121"/>
      <c r="C241" s="121"/>
      <c r="D241" s="121"/>
      <c r="E241" s="121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121"/>
      <c r="B242" s="121"/>
      <c r="C242" s="121"/>
      <c r="D242" s="121"/>
      <c r="E242" s="121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121"/>
      <c r="B243" s="121"/>
      <c r="C243" s="121"/>
      <c r="D243" s="121"/>
      <c r="E243" s="121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121"/>
      <c r="B244" s="121"/>
      <c r="C244" s="121"/>
      <c r="D244" s="121"/>
      <c r="E244" s="121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121"/>
      <c r="B245" s="121"/>
      <c r="C245" s="121"/>
      <c r="D245" s="121"/>
      <c r="E245" s="121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121"/>
      <c r="B246" s="121"/>
      <c r="C246" s="121"/>
      <c r="D246" s="121"/>
      <c r="E246" s="121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121"/>
      <c r="B247" s="121"/>
      <c r="C247" s="121"/>
      <c r="D247" s="121"/>
      <c r="E247" s="121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121"/>
      <c r="B248" s="121"/>
      <c r="C248" s="121"/>
      <c r="D248" s="121"/>
      <c r="E248" s="121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121"/>
      <c r="B249" s="121"/>
      <c r="C249" s="121"/>
      <c r="D249" s="121"/>
      <c r="E249" s="121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121"/>
      <c r="B250" s="121"/>
      <c r="C250" s="121"/>
      <c r="D250" s="121"/>
      <c r="E250" s="121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121"/>
      <c r="B251" s="121"/>
      <c r="C251" s="121"/>
      <c r="D251" s="121"/>
      <c r="E251" s="121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121"/>
      <c r="B252" s="121"/>
      <c r="C252" s="121"/>
      <c r="D252" s="121"/>
      <c r="E252" s="121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121"/>
      <c r="B253" s="121"/>
      <c r="C253" s="121"/>
      <c r="D253" s="121"/>
      <c r="E253" s="121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121"/>
      <c r="B254" s="121"/>
      <c r="C254" s="121"/>
      <c r="D254" s="121"/>
      <c r="E254" s="121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121"/>
      <c r="B255" s="121"/>
      <c r="C255" s="121"/>
      <c r="D255" s="121"/>
      <c r="E255" s="121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121"/>
      <c r="B256" s="121"/>
      <c r="C256" s="121"/>
      <c r="D256" s="121"/>
      <c r="E256" s="121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121"/>
      <c r="B257" s="121"/>
      <c r="C257" s="121"/>
      <c r="D257" s="121"/>
      <c r="E257" s="121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121"/>
      <c r="B258" s="121"/>
      <c r="C258" s="121"/>
      <c r="D258" s="121"/>
      <c r="E258" s="121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121"/>
      <c r="B259" s="121"/>
      <c r="C259" s="121"/>
      <c r="D259" s="121"/>
      <c r="E259" s="121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121"/>
      <c r="B260" s="121"/>
      <c r="C260" s="121"/>
      <c r="D260" s="121"/>
      <c r="E260" s="121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121"/>
      <c r="B261" s="121"/>
      <c r="C261" s="121"/>
      <c r="D261" s="121"/>
      <c r="E261" s="121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121"/>
      <c r="B262" s="121"/>
      <c r="C262" s="121"/>
      <c r="D262" s="121"/>
      <c r="E262" s="121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121"/>
      <c r="B263" s="121"/>
      <c r="C263" s="121"/>
      <c r="D263" s="121"/>
      <c r="E263" s="121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121"/>
      <c r="B264" s="121"/>
      <c r="C264" s="121"/>
      <c r="D264" s="121"/>
      <c r="E264" s="121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121"/>
      <c r="B265" s="121"/>
      <c r="C265" s="121"/>
      <c r="D265" s="121"/>
      <c r="E265" s="121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121"/>
      <c r="B266" s="121"/>
      <c r="C266" s="121"/>
      <c r="D266" s="121"/>
      <c r="E266" s="121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121"/>
      <c r="B267" s="121"/>
      <c r="C267" s="121"/>
      <c r="D267" s="121"/>
      <c r="E267" s="121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121"/>
      <c r="B268" s="121"/>
      <c r="C268" s="121"/>
      <c r="D268" s="121"/>
      <c r="E268" s="121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121"/>
      <c r="B269" s="121"/>
      <c r="C269" s="121"/>
      <c r="D269" s="121"/>
      <c r="E269" s="121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121"/>
      <c r="B270" s="121"/>
      <c r="C270" s="121"/>
      <c r="D270" s="121"/>
      <c r="E270" s="121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121"/>
      <c r="B271" s="121"/>
      <c r="C271" s="121"/>
      <c r="D271" s="121"/>
      <c r="E271" s="121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121"/>
      <c r="B272" s="121"/>
      <c r="C272" s="121"/>
      <c r="D272" s="121"/>
      <c r="E272" s="121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121"/>
      <c r="B273" s="121"/>
      <c r="C273" s="121"/>
      <c r="D273" s="121"/>
      <c r="E273" s="121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121"/>
      <c r="B274" s="121"/>
      <c r="C274" s="121"/>
      <c r="D274" s="121"/>
      <c r="E274" s="121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121"/>
      <c r="B275" s="121"/>
      <c r="C275" s="121"/>
      <c r="D275" s="121"/>
      <c r="E275" s="121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121"/>
      <c r="B276" s="121"/>
      <c r="C276" s="121"/>
      <c r="D276" s="121"/>
      <c r="E276" s="121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121"/>
      <c r="B277" s="121"/>
      <c r="C277" s="121"/>
      <c r="D277" s="121"/>
      <c r="E277" s="121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121"/>
      <c r="B278" s="121"/>
      <c r="C278" s="121"/>
      <c r="D278" s="121"/>
      <c r="E278" s="121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121"/>
      <c r="B279" s="121"/>
      <c r="C279" s="121"/>
      <c r="D279" s="121"/>
      <c r="E279" s="121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121"/>
      <c r="B280" s="121"/>
      <c r="C280" s="121"/>
      <c r="D280" s="121"/>
      <c r="E280" s="121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121"/>
      <c r="B281" s="121"/>
      <c r="C281" s="121"/>
      <c r="D281" s="121"/>
      <c r="E281" s="121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121"/>
      <c r="B282" s="121"/>
      <c r="C282" s="121"/>
      <c r="D282" s="121"/>
      <c r="E282" s="121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121"/>
      <c r="B283" s="121"/>
      <c r="C283" s="121"/>
      <c r="D283" s="121"/>
      <c r="E283" s="121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121"/>
      <c r="B284" s="121"/>
      <c r="C284" s="121"/>
      <c r="D284" s="121"/>
      <c r="E284" s="121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121"/>
      <c r="B285" s="121"/>
      <c r="C285" s="121"/>
      <c r="D285" s="121"/>
      <c r="E285" s="121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121"/>
      <c r="B286" s="121"/>
      <c r="C286" s="121"/>
      <c r="D286" s="121"/>
      <c r="E286" s="121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121"/>
      <c r="B287" s="121"/>
      <c r="C287" s="121"/>
      <c r="D287" s="121"/>
      <c r="E287" s="121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121"/>
      <c r="B288" s="121"/>
      <c r="C288" s="121"/>
      <c r="D288" s="121"/>
      <c r="E288" s="121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121"/>
      <c r="B289" s="121"/>
      <c r="C289" s="121"/>
      <c r="D289" s="121"/>
      <c r="E289" s="121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121"/>
      <c r="B290" s="121"/>
      <c r="C290" s="121"/>
      <c r="D290" s="121"/>
      <c r="E290" s="121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121"/>
      <c r="B291" s="121"/>
      <c r="C291" s="121"/>
      <c r="D291" s="121"/>
      <c r="E291" s="121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121"/>
      <c r="B292" s="121"/>
      <c r="C292" s="121"/>
      <c r="D292" s="121"/>
      <c r="E292" s="121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121"/>
      <c r="B293" s="121"/>
      <c r="C293" s="121"/>
      <c r="D293" s="121"/>
      <c r="E293" s="121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121"/>
      <c r="B294" s="121"/>
      <c r="C294" s="121"/>
      <c r="D294" s="121"/>
      <c r="E294" s="121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121"/>
      <c r="B295" s="121"/>
      <c r="C295" s="121"/>
      <c r="D295" s="121"/>
      <c r="E295" s="121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121"/>
      <c r="B296" s="121"/>
      <c r="C296" s="121"/>
      <c r="D296" s="121"/>
      <c r="E296" s="121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121"/>
      <c r="B297" s="121"/>
      <c r="C297" s="121"/>
      <c r="D297" s="121"/>
      <c r="E297" s="121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121"/>
      <c r="B298" s="121"/>
      <c r="C298" s="121"/>
      <c r="D298" s="121"/>
      <c r="E298" s="121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121"/>
      <c r="B299" s="121"/>
      <c r="C299" s="121"/>
      <c r="D299" s="121"/>
      <c r="E299" s="121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121"/>
      <c r="B300" s="121"/>
      <c r="C300" s="121"/>
      <c r="D300" s="121"/>
      <c r="E300" s="121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121"/>
      <c r="B301" s="121"/>
      <c r="C301" s="121"/>
      <c r="D301" s="121"/>
      <c r="E301" s="121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121"/>
      <c r="B302" s="121"/>
      <c r="C302" s="121"/>
      <c r="D302" s="121"/>
      <c r="E302" s="121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121"/>
      <c r="B303" s="121"/>
      <c r="C303" s="121"/>
      <c r="D303" s="121"/>
      <c r="E303" s="121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121"/>
      <c r="B304" s="121"/>
      <c r="C304" s="121"/>
      <c r="D304" s="121"/>
      <c r="E304" s="121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121"/>
      <c r="B305" s="121"/>
      <c r="C305" s="121"/>
      <c r="D305" s="121"/>
      <c r="E305" s="121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121"/>
      <c r="B306" s="121"/>
      <c r="C306" s="121"/>
      <c r="D306" s="121"/>
      <c r="E306" s="121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121"/>
      <c r="B307" s="121"/>
      <c r="C307" s="121"/>
      <c r="D307" s="121"/>
      <c r="E307" s="121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121"/>
      <c r="B308" s="121"/>
      <c r="C308" s="121"/>
      <c r="D308" s="121"/>
      <c r="E308" s="121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121"/>
      <c r="B309" s="121"/>
      <c r="C309" s="121"/>
      <c r="D309" s="121"/>
      <c r="E309" s="121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121"/>
      <c r="B310" s="121"/>
      <c r="C310" s="121"/>
      <c r="D310" s="121"/>
      <c r="E310" s="121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121"/>
      <c r="B311" s="121"/>
      <c r="C311" s="121"/>
      <c r="D311" s="121"/>
      <c r="E311" s="121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121"/>
      <c r="B312" s="121"/>
      <c r="C312" s="121"/>
      <c r="D312" s="121"/>
      <c r="E312" s="121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121"/>
      <c r="B313" s="121"/>
      <c r="C313" s="121"/>
      <c r="D313" s="121"/>
      <c r="E313" s="121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121"/>
      <c r="B314" s="121"/>
      <c r="C314" s="121"/>
      <c r="D314" s="121"/>
      <c r="E314" s="121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121"/>
      <c r="B315" s="121"/>
      <c r="C315" s="121"/>
      <c r="D315" s="121"/>
      <c r="E315" s="121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121"/>
      <c r="B316" s="121"/>
      <c r="C316" s="121"/>
      <c r="D316" s="121"/>
      <c r="E316" s="121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121"/>
      <c r="B317" s="121"/>
      <c r="C317" s="121"/>
      <c r="D317" s="121"/>
      <c r="E317" s="121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121"/>
      <c r="B318" s="121"/>
      <c r="C318" s="121"/>
      <c r="D318" s="121"/>
      <c r="E318" s="121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121"/>
      <c r="B319" s="121"/>
      <c r="C319" s="121"/>
      <c r="D319" s="121"/>
      <c r="E319" s="121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121"/>
      <c r="B320" s="121"/>
      <c r="C320" s="121"/>
      <c r="D320" s="121"/>
      <c r="E320" s="121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121"/>
      <c r="B321" s="121"/>
      <c r="C321" s="121"/>
      <c r="D321" s="121"/>
      <c r="E321" s="121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121"/>
      <c r="B322" s="121"/>
      <c r="C322" s="121"/>
      <c r="D322" s="121"/>
      <c r="E322" s="121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121"/>
      <c r="B323" s="121"/>
      <c r="C323" s="121"/>
      <c r="D323" s="121"/>
      <c r="E323" s="121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121"/>
      <c r="B324" s="121"/>
      <c r="C324" s="121"/>
      <c r="D324" s="121"/>
      <c r="E324" s="121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121"/>
      <c r="B325" s="121"/>
      <c r="C325" s="121"/>
      <c r="D325" s="121"/>
      <c r="E325" s="121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121"/>
      <c r="B326" s="121"/>
      <c r="C326" s="121"/>
      <c r="D326" s="121"/>
      <c r="E326" s="121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121"/>
      <c r="B327" s="121"/>
      <c r="C327" s="121"/>
      <c r="D327" s="121"/>
      <c r="E327" s="121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121"/>
      <c r="B328" s="121"/>
      <c r="C328" s="121"/>
      <c r="D328" s="121"/>
      <c r="E328" s="121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121"/>
      <c r="B329" s="121"/>
      <c r="C329" s="121"/>
      <c r="D329" s="121"/>
      <c r="E329" s="121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121"/>
      <c r="B330" s="121"/>
      <c r="C330" s="121"/>
      <c r="D330" s="121"/>
      <c r="E330" s="121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121"/>
      <c r="B331" s="121"/>
      <c r="C331" s="121"/>
      <c r="D331" s="121"/>
      <c r="E331" s="121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121"/>
      <c r="B332" s="121"/>
      <c r="C332" s="121"/>
      <c r="D332" s="121"/>
      <c r="E332" s="121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121"/>
      <c r="B333" s="121"/>
      <c r="C333" s="121"/>
      <c r="D333" s="121"/>
      <c r="E333" s="121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121"/>
      <c r="B334" s="121"/>
      <c r="C334" s="121"/>
      <c r="D334" s="121"/>
      <c r="E334" s="121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121"/>
      <c r="B335" s="121"/>
      <c r="C335" s="121"/>
      <c r="D335" s="121"/>
      <c r="E335" s="121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121"/>
      <c r="B336" s="121"/>
      <c r="C336" s="121"/>
      <c r="D336" s="121"/>
      <c r="E336" s="121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121"/>
      <c r="B337" s="121"/>
      <c r="C337" s="121"/>
      <c r="D337" s="121"/>
      <c r="E337" s="121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121"/>
      <c r="B338" s="121"/>
      <c r="C338" s="121"/>
      <c r="D338" s="121"/>
      <c r="E338" s="121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121"/>
      <c r="B339" s="121"/>
      <c r="C339" s="121"/>
      <c r="D339" s="121"/>
      <c r="E339" s="121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121"/>
      <c r="B340" s="121"/>
      <c r="C340" s="121"/>
      <c r="D340" s="121"/>
      <c r="E340" s="121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121"/>
      <c r="B341" s="121"/>
      <c r="C341" s="121"/>
      <c r="D341" s="121"/>
      <c r="E341" s="121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121"/>
      <c r="B342" s="121"/>
      <c r="C342" s="121"/>
      <c r="D342" s="121"/>
      <c r="E342" s="121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121"/>
      <c r="B343" s="121"/>
      <c r="C343" s="121"/>
      <c r="D343" s="121"/>
      <c r="E343" s="121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121"/>
      <c r="B344" s="121"/>
      <c r="C344" s="121"/>
      <c r="D344" s="121"/>
      <c r="E344" s="121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121"/>
      <c r="B345" s="121"/>
      <c r="C345" s="121"/>
      <c r="D345" s="121"/>
      <c r="E345" s="121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121"/>
      <c r="B346" s="121"/>
      <c r="C346" s="121"/>
      <c r="D346" s="121"/>
      <c r="E346" s="121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121"/>
      <c r="B347" s="121"/>
      <c r="C347" s="121"/>
      <c r="D347" s="121"/>
      <c r="E347" s="121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121"/>
      <c r="B348" s="121"/>
      <c r="C348" s="121"/>
      <c r="D348" s="121"/>
      <c r="E348" s="121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121"/>
      <c r="B349" s="121"/>
      <c r="C349" s="121"/>
      <c r="D349" s="121"/>
      <c r="E349" s="121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121"/>
      <c r="B350" s="121"/>
      <c r="C350" s="121"/>
      <c r="D350" s="121"/>
      <c r="E350" s="121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121"/>
      <c r="B351" s="121"/>
      <c r="C351" s="121"/>
      <c r="D351" s="121"/>
      <c r="E351" s="121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121"/>
      <c r="B352" s="121"/>
      <c r="C352" s="121"/>
      <c r="D352" s="121"/>
      <c r="E352" s="121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121"/>
      <c r="B353" s="121"/>
      <c r="C353" s="121"/>
      <c r="D353" s="121"/>
      <c r="E353" s="121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121"/>
      <c r="B354" s="121"/>
      <c r="C354" s="121"/>
      <c r="D354" s="121"/>
      <c r="E354" s="121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121"/>
      <c r="B355" s="121"/>
      <c r="C355" s="121"/>
      <c r="D355" s="121"/>
      <c r="E355" s="121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121"/>
      <c r="B356" s="121"/>
      <c r="C356" s="121"/>
      <c r="D356" s="121"/>
      <c r="E356" s="121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121"/>
      <c r="B357" s="121"/>
      <c r="C357" s="121"/>
      <c r="D357" s="121"/>
      <c r="E357" s="121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121"/>
      <c r="B358" s="121"/>
      <c r="C358" s="121"/>
      <c r="D358" s="121"/>
      <c r="E358" s="121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121"/>
      <c r="B359" s="121"/>
      <c r="C359" s="121"/>
      <c r="D359" s="121"/>
      <c r="E359" s="121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121"/>
      <c r="B360" s="121"/>
      <c r="C360" s="121"/>
      <c r="D360" s="121"/>
      <c r="E360" s="121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121"/>
      <c r="B361" s="121"/>
      <c r="C361" s="121"/>
      <c r="D361" s="121"/>
      <c r="E361" s="121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121"/>
      <c r="B362" s="121"/>
      <c r="C362" s="121"/>
      <c r="D362" s="121"/>
      <c r="E362" s="121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121"/>
      <c r="B363" s="121"/>
      <c r="C363" s="121"/>
      <c r="D363" s="121"/>
      <c r="E363" s="121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121"/>
      <c r="B364" s="121"/>
      <c r="C364" s="121"/>
      <c r="D364" s="121"/>
      <c r="E364" s="121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121"/>
      <c r="B365" s="121"/>
      <c r="C365" s="121"/>
      <c r="D365" s="121"/>
      <c r="E365" s="121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121"/>
      <c r="B366" s="121"/>
      <c r="C366" s="121"/>
      <c r="D366" s="121"/>
      <c r="E366" s="121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121"/>
      <c r="B367" s="121"/>
      <c r="C367" s="121"/>
      <c r="D367" s="121"/>
      <c r="E367" s="121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121"/>
      <c r="B368" s="121"/>
      <c r="C368" s="121"/>
      <c r="D368" s="121"/>
      <c r="E368" s="121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121"/>
      <c r="B369" s="121"/>
      <c r="C369" s="121"/>
      <c r="D369" s="121"/>
      <c r="E369" s="121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121"/>
      <c r="B370" s="121"/>
      <c r="C370" s="121"/>
      <c r="D370" s="121"/>
      <c r="E370" s="121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121"/>
      <c r="B371" s="121"/>
      <c r="C371" s="121"/>
      <c r="D371" s="121"/>
      <c r="E371" s="121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121"/>
      <c r="B372" s="121"/>
      <c r="C372" s="121"/>
      <c r="D372" s="121"/>
      <c r="E372" s="121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121"/>
      <c r="B373" s="121"/>
      <c r="C373" s="121"/>
      <c r="D373" s="121"/>
      <c r="E373" s="121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121"/>
      <c r="B374" s="121"/>
      <c r="C374" s="121"/>
      <c r="D374" s="121"/>
      <c r="E374" s="121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121"/>
      <c r="B375" s="121"/>
      <c r="C375" s="121"/>
      <c r="D375" s="121"/>
      <c r="E375" s="121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121"/>
      <c r="B376" s="121"/>
      <c r="C376" s="121"/>
      <c r="D376" s="121"/>
      <c r="E376" s="121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121"/>
      <c r="B377" s="121"/>
      <c r="C377" s="121"/>
      <c r="D377" s="121"/>
      <c r="E377" s="121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121"/>
      <c r="B378" s="121"/>
      <c r="C378" s="121"/>
      <c r="D378" s="121"/>
      <c r="E378" s="121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121"/>
      <c r="B379" s="121"/>
      <c r="C379" s="121"/>
      <c r="D379" s="121"/>
      <c r="E379" s="121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121"/>
      <c r="B380" s="121"/>
      <c r="C380" s="121"/>
      <c r="D380" s="121"/>
      <c r="E380" s="121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121"/>
      <c r="B381" s="121"/>
      <c r="C381" s="121"/>
      <c r="D381" s="121"/>
      <c r="E381" s="121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121"/>
      <c r="B382" s="121"/>
      <c r="C382" s="121"/>
      <c r="D382" s="121"/>
      <c r="E382" s="121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121"/>
      <c r="B383" s="121"/>
      <c r="C383" s="121"/>
      <c r="D383" s="121"/>
      <c r="E383" s="121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121"/>
      <c r="B384" s="121"/>
      <c r="C384" s="121"/>
      <c r="D384" s="121"/>
      <c r="E384" s="121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121"/>
      <c r="B385" s="121"/>
      <c r="C385" s="121"/>
      <c r="D385" s="121"/>
      <c r="E385" s="121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121"/>
      <c r="B386" s="121"/>
      <c r="C386" s="121"/>
      <c r="D386" s="121"/>
      <c r="E386" s="121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121"/>
      <c r="B387" s="121"/>
      <c r="C387" s="121"/>
      <c r="D387" s="121"/>
      <c r="E387" s="121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121"/>
      <c r="B388" s="121"/>
      <c r="C388" s="121"/>
      <c r="D388" s="121"/>
      <c r="E388" s="121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121"/>
      <c r="B389" s="121"/>
      <c r="C389" s="121"/>
      <c r="D389" s="121"/>
      <c r="E389" s="121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121"/>
      <c r="B390" s="121"/>
      <c r="C390" s="121"/>
      <c r="D390" s="121"/>
      <c r="E390" s="121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121"/>
      <c r="B391" s="121"/>
      <c r="C391" s="121"/>
      <c r="D391" s="121"/>
      <c r="E391" s="121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121"/>
      <c r="B392" s="121"/>
      <c r="C392" s="121"/>
      <c r="D392" s="121"/>
      <c r="E392" s="121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121"/>
      <c r="B393" s="121"/>
      <c r="C393" s="121"/>
      <c r="D393" s="121"/>
      <c r="E393" s="121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121"/>
      <c r="B394" s="121"/>
      <c r="C394" s="121"/>
      <c r="D394" s="121"/>
      <c r="E394" s="121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121"/>
      <c r="B395" s="121"/>
      <c r="C395" s="121"/>
      <c r="D395" s="121"/>
      <c r="E395" s="121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121"/>
      <c r="B396" s="121"/>
      <c r="C396" s="121"/>
      <c r="D396" s="121"/>
      <c r="E396" s="121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121"/>
      <c r="B397" s="121"/>
      <c r="C397" s="121"/>
      <c r="D397" s="121"/>
      <c r="E397" s="121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121"/>
      <c r="B398" s="121"/>
      <c r="C398" s="121"/>
      <c r="D398" s="121"/>
      <c r="E398" s="121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121"/>
      <c r="B399" s="121"/>
      <c r="C399" s="121"/>
      <c r="D399" s="121"/>
      <c r="E399" s="121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121"/>
      <c r="B400" s="121"/>
      <c r="C400" s="121"/>
      <c r="D400" s="121"/>
      <c r="E400" s="121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121"/>
      <c r="B401" s="121"/>
      <c r="C401" s="121"/>
      <c r="D401" s="121"/>
      <c r="E401" s="121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121"/>
      <c r="B402" s="121"/>
      <c r="C402" s="121"/>
      <c r="D402" s="121"/>
      <c r="E402" s="121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121"/>
      <c r="B403" s="121"/>
      <c r="C403" s="121"/>
      <c r="D403" s="121"/>
      <c r="E403" s="121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121"/>
      <c r="B404" s="121"/>
      <c r="C404" s="121"/>
      <c r="D404" s="121"/>
      <c r="E404" s="121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121"/>
      <c r="B405" s="121"/>
      <c r="C405" s="121"/>
      <c r="D405" s="121"/>
      <c r="E405" s="121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121"/>
      <c r="B406" s="121"/>
      <c r="C406" s="121"/>
      <c r="D406" s="121"/>
      <c r="E406" s="121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121"/>
      <c r="B407" s="121"/>
      <c r="C407" s="121"/>
      <c r="D407" s="121"/>
      <c r="E407" s="121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121"/>
      <c r="B408" s="121"/>
      <c r="C408" s="121"/>
      <c r="D408" s="121"/>
      <c r="E408" s="121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121"/>
      <c r="B409" s="121"/>
      <c r="C409" s="121"/>
      <c r="D409" s="121"/>
      <c r="E409" s="121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121"/>
      <c r="B410" s="121"/>
      <c r="C410" s="121"/>
      <c r="D410" s="121"/>
      <c r="E410" s="121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121"/>
      <c r="B411" s="121"/>
      <c r="C411" s="121"/>
      <c r="D411" s="121"/>
      <c r="E411" s="121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121"/>
      <c r="B412" s="121"/>
      <c r="C412" s="121"/>
      <c r="D412" s="121"/>
      <c r="E412" s="121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121"/>
      <c r="B413" s="121"/>
      <c r="C413" s="121"/>
      <c r="D413" s="121"/>
      <c r="E413" s="121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121"/>
      <c r="B414" s="121"/>
      <c r="C414" s="121"/>
      <c r="D414" s="121"/>
      <c r="E414" s="121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121"/>
      <c r="B415" s="121"/>
      <c r="C415" s="121"/>
      <c r="D415" s="121"/>
      <c r="E415" s="121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121"/>
      <c r="B416" s="121"/>
      <c r="C416" s="121"/>
      <c r="D416" s="121"/>
      <c r="E416" s="121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121"/>
      <c r="B417" s="121"/>
      <c r="C417" s="121"/>
      <c r="D417" s="121"/>
      <c r="E417" s="121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121"/>
      <c r="B418" s="121"/>
      <c r="C418" s="121"/>
      <c r="D418" s="121"/>
      <c r="E418" s="121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121"/>
      <c r="B419" s="121"/>
      <c r="C419" s="121"/>
      <c r="D419" s="121"/>
      <c r="E419" s="121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121"/>
      <c r="B420" s="121"/>
      <c r="C420" s="121"/>
      <c r="D420" s="121"/>
      <c r="E420" s="121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121"/>
      <c r="B421" s="121"/>
      <c r="C421" s="121"/>
      <c r="D421" s="121"/>
      <c r="E421" s="121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121"/>
      <c r="B422" s="121"/>
      <c r="C422" s="121"/>
      <c r="D422" s="121"/>
      <c r="E422" s="121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121"/>
      <c r="B423" s="121"/>
      <c r="C423" s="121"/>
      <c r="D423" s="121"/>
      <c r="E423" s="121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121"/>
      <c r="B424" s="121"/>
      <c r="C424" s="121"/>
      <c r="D424" s="121"/>
      <c r="E424" s="121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121"/>
      <c r="B425" s="121"/>
      <c r="C425" s="121"/>
      <c r="D425" s="121"/>
      <c r="E425" s="121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121"/>
      <c r="B426" s="121"/>
      <c r="C426" s="121"/>
      <c r="D426" s="121"/>
      <c r="E426" s="121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121"/>
      <c r="B427" s="121"/>
      <c r="C427" s="121"/>
      <c r="D427" s="121"/>
      <c r="E427" s="121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121"/>
      <c r="B428" s="121"/>
      <c r="C428" s="121"/>
      <c r="D428" s="121"/>
      <c r="E428" s="121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121"/>
      <c r="B429" s="121"/>
      <c r="C429" s="121"/>
      <c r="D429" s="121"/>
      <c r="E429" s="121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121"/>
      <c r="B430" s="121"/>
      <c r="C430" s="121"/>
      <c r="D430" s="121"/>
      <c r="E430" s="121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121"/>
      <c r="B431" s="121"/>
      <c r="C431" s="121"/>
      <c r="D431" s="121"/>
      <c r="E431" s="121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121"/>
      <c r="B432" s="121"/>
      <c r="C432" s="121"/>
      <c r="D432" s="121"/>
      <c r="E432" s="121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121"/>
      <c r="B433" s="121"/>
      <c r="C433" s="121"/>
      <c r="D433" s="121"/>
      <c r="E433" s="121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121"/>
      <c r="B434" s="121"/>
      <c r="C434" s="121"/>
      <c r="D434" s="121"/>
      <c r="E434" s="121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121"/>
      <c r="B435" s="121"/>
      <c r="C435" s="121"/>
      <c r="D435" s="121"/>
      <c r="E435" s="121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121"/>
      <c r="B436" s="121"/>
      <c r="C436" s="121"/>
      <c r="D436" s="121"/>
      <c r="E436" s="121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121"/>
      <c r="B437" s="121"/>
      <c r="C437" s="121"/>
      <c r="D437" s="121"/>
      <c r="E437" s="121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121"/>
      <c r="B438" s="121"/>
      <c r="C438" s="121"/>
      <c r="D438" s="121"/>
      <c r="E438" s="121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121"/>
      <c r="B439" s="121"/>
      <c r="C439" s="121"/>
      <c r="D439" s="121"/>
      <c r="E439" s="121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121"/>
      <c r="B440" s="121"/>
      <c r="C440" s="121"/>
      <c r="D440" s="121"/>
      <c r="E440" s="121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121"/>
      <c r="B441" s="121"/>
      <c r="C441" s="121"/>
      <c r="D441" s="121"/>
      <c r="E441" s="121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121"/>
      <c r="B442" s="121"/>
      <c r="C442" s="121"/>
      <c r="D442" s="121"/>
      <c r="E442" s="121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121"/>
      <c r="B443" s="121"/>
      <c r="C443" s="121"/>
      <c r="D443" s="121"/>
      <c r="E443" s="121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121"/>
      <c r="B444" s="121"/>
      <c r="C444" s="121"/>
      <c r="D444" s="121"/>
      <c r="E444" s="121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121"/>
      <c r="B445" s="121"/>
      <c r="C445" s="121"/>
      <c r="D445" s="121"/>
      <c r="E445" s="121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121"/>
      <c r="B446" s="121"/>
      <c r="C446" s="121"/>
      <c r="D446" s="121"/>
      <c r="E446" s="121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121"/>
      <c r="B447" s="121"/>
      <c r="C447" s="121"/>
      <c r="D447" s="121"/>
      <c r="E447" s="121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121"/>
      <c r="B448" s="121"/>
      <c r="C448" s="121"/>
      <c r="D448" s="121"/>
      <c r="E448" s="121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121"/>
      <c r="B449" s="121"/>
      <c r="C449" s="121"/>
      <c r="D449" s="121"/>
      <c r="E449" s="121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121"/>
      <c r="B450" s="121"/>
      <c r="C450" s="121"/>
      <c r="D450" s="121"/>
      <c r="E450" s="121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121"/>
      <c r="B451" s="121"/>
      <c r="C451" s="121"/>
      <c r="D451" s="121"/>
      <c r="E451" s="121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121"/>
      <c r="B452" s="121"/>
      <c r="C452" s="121"/>
      <c r="D452" s="121"/>
      <c r="E452" s="121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121"/>
      <c r="B453" s="121"/>
      <c r="C453" s="121"/>
      <c r="D453" s="121"/>
      <c r="E453" s="121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121"/>
      <c r="B454" s="121"/>
      <c r="C454" s="121"/>
      <c r="D454" s="121"/>
      <c r="E454" s="121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121"/>
      <c r="B455" s="121"/>
      <c r="C455" s="121"/>
      <c r="D455" s="121"/>
      <c r="E455" s="121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121"/>
      <c r="B456" s="121"/>
      <c r="C456" s="121"/>
      <c r="D456" s="121"/>
      <c r="E456" s="121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121"/>
      <c r="B457" s="121"/>
      <c r="C457" s="121"/>
      <c r="D457" s="121"/>
      <c r="E457" s="121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121"/>
      <c r="B458" s="121"/>
      <c r="C458" s="121"/>
      <c r="D458" s="121"/>
      <c r="E458" s="121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121"/>
      <c r="B459" s="121"/>
      <c r="C459" s="121"/>
      <c r="D459" s="121"/>
      <c r="E459" s="121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121"/>
      <c r="B460" s="121"/>
      <c r="C460" s="121"/>
      <c r="D460" s="121"/>
      <c r="E460" s="121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121"/>
      <c r="B461" s="121"/>
      <c r="C461" s="121"/>
      <c r="D461" s="121"/>
      <c r="E461" s="121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121"/>
      <c r="B462" s="121"/>
      <c r="C462" s="121"/>
      <c r="D462" s="121"/>
      <c r="E462" s="121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121"/>
      <c r="B463" s="121"/>
      <c r="C463" s="121"/>
      <c r="D463" s="121"/>
      <c r="E463" s="121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121"/>
      <c r="B464" s="121"/>
      <c r="C464" s="121"/>
      <c r="D464" s="121"/>
      <c r="E464" s="121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121"/>
      <c r="B465" s="121"/>
      <c r="C465" s="121"/>
      <c r="D465" s="121"/>
      <c r="E465" s="121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121"/>
      <c r="B466" s="121"/>
      <c r="C466" s="121"/>
      <c r="D466" s="121"/>
      <c r="E466" s="121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121"/>
      <c r="B467" s="121"/>
      <c r="C467" s="121"/>
      <c r="D467" s="121"/>
      <c r="E467" s="121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121"/>
      <c r="B468" s="121"/>
      <c r="C468" s="121"/>
      <c r="D468" s="121"/>
      <c r="E468" s="121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121"/>
      <c r="B469" s="121"/>
      <c r="C469" s="121"/>
      <c r="D469" s="121"/>
      <c r="E469" s="121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121"/>
      <c r="B470" s="121"/>
      <c r="C470" s="121"/>
      <c r="D470" s="121"/>
      <c r="E470" s="121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121"/>
      <c r="B471" s="121"/>
      <c r="C471" s="121"/>
      <c r="D471" s="121"/>
      <c r="E471" s="121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121"/>
      <c r="B472" s="121"/>
      <c r="C472" s="121"/>
      <c r="D472" s="121"/>
      <c r="E472" s="121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121"/>
      <c r="B473" s="121"/>
      <c r="C473" s="121"/>
      <c r="D473" s="121"/>
      <c r="E473" s="121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121"/>
      <c r="B474" s="121"/>
      <c r="C474" s="121"/>
      <c r="D474" s="121"/>
      <c r="E474" s="121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121"/>
      <c r="B475" s="121"/>
      <c r="C475" s="121"/>
      <c r="D475" s="121"/>
      <c r="E475" s="121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121"/>
      <c r="B476" s="121"/>
      <c r="C476" s="121"/>
      <c r="D476" s="121"/>
      <c r="E476" s="121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121"/>
      <c r="B477" s="121"/>
      <c r="C477" s="121"/>
      <c r="D477" s="121"/>
      <c r="E477" s="121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121"/>
      <c r="B478" s="121"/>
      <c r="C478" s="121"/>
      <c r="D478" s="121"/>
      <c r="E478" s="121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121"/>
      <c r="B479" s="121"/>
      <c r="C479" s="121"/>
      <c r="D479" s="121"/>
      <c r="E479" s="121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121"/>
      <c r="B480" s="121"/>
      <c r="C480" s="121"/>
      <c r="D480" s="121"/>
      <c r="E480" s="121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121"/>
      <c r="B481" s="121"/>
      <c r="C481" s="121"/>
      <c r="D481" s="121"/>
      <c r="E481" s="121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121"/>
      <c r="B482" s="121"/>
      <c r="C482" s="121"/>
      <c r="D482" s="121"/>
      <c r="E482" s="121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121"/>
      <c r="B483" s="121"/>
      <c r="C483" s="121"/>
      <c r="D483" s="121"/>
      <c r="E483" s="121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121"/>
      <c r="B484" s="121"/>
      <c r="C484" s="121"/>
      <c r="D484" s="121"/>
      <c r="E484" s="121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121"/>
      <c r="B485" s="121"/>
      <c r="C485" s="121"/>
      <c r="D485" s="121"/>
      <c r="E485" s="121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121"/>
      <c r="B486" s="121"/>
      <c r="C486" s="121"/>
      <c r="D486" s="121"/>
      <c r="E486" s="121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121"/>
      <c r="B487" s="121"/>
      <c r="C487" s="121"/>
      <c r="D487" s="121"/>
      <c r="E487" s="121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121"/>
      <c r="B488" s="121"/>
      <c r="C488" s="121"/>
      <c r="D488" s="121"/>
      <c r="E488" s="121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121"/>
      <c r="B489" s="121"/>
      <c r="C489" s="121"/>
      <c r="D489" s="121"/>
      <c r="E489" s="121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121"/>
      <c r="B490" s="121"/>
      <c r="C490" s="121"/>
      <c r="D490" s="121"/>
      <c r="E490" s="121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121"/>
      <c r="B491" s="121"/>
      <c r="C491" s="121"/>
      <c r="D491" s="121"/>
      <c r="E491" s="121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121"/>
      <c r="B492" s="121"/>
      <c r="C492" s="121"/>
      <c r="D492" s="121"/>
      <c r="E492" s="121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121"/>
      <c r="B493" s="121"/>
      <c r="C493" s="121"/>
      <c r="D493" s="121"/>
      <c r="E493" s="121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121"/>
      <c r="B494" s="121"/>
      <c r="C494" s="121"/>
      <c r="D494" s="121"/>
      <c r="E494" s="121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121"/>
      <c r="B495" s="121"/>
      <c r="C495" s="121"/>
      <c r="D495" s="121"/>
      <c r="E495" s="121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121"/>
      <c r="B496" s="121"/>
      <c r="C496" s="121"/>
      <c r="D496" s="121"/>
      <c r="E496" s="121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121"/>
      <c r="B497" s="121"/>
      <c r="C497" s="121"/>
      <c r="D497" s="121"/>
      <c r="E497" s="121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121"/>
      <c r="B498" s="121"/>
      <c r="C498" s="121"/>
      <c r="D498" s="121"/>
      <c r="E498" s="121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121"/>
      <c r="B499" s="121"/>
      <c r="C499" s="121"/>
      <c r="D499" s="121"/>
      <c r="E499" s="121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121"/>
      <c r="B500" s="121"/>
      <c r="C500" s="121"/>
      <c r="D500" s="121"/>
      <c r="E500" s="121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121"/>
      <c r="B501" s="121"/>
      <c r="C501" s="121"/>
      <c r="D501" s="121"/>
      <c r="E501" s="121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121"/>
      <c r="B502" s="121"/>
      <c r="C502" s="121"/>
      <c r="D502" s="121"/>
      <c r="E502" s="121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121"/>
      <c r="B503" s="121"/>
      <c r="C503" s="121"/>
      <c r="D503" s="121"/>
      <c r="E503" s="121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121"/>
      <c r="B504" s="121"/>
      <c r="C504" s="121"/>
      <c r="D504" s="121"/>
      <c r="E504" s="121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121"/>
      <c r="B505" s="121"/>
      <c r="C505" s="121"/>
      <c r="D505" s="121"/>
      <c r="E505" s="121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121"/>
      <c r="B506" s="121"/>
      <c r="C506" s="121"/>
      <c r="D506" s="121"/>
      <c r="E506" s="121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121"/>
      <c r="B507" s="121"/>
      <c r="C507" s="121"/>
      <c r="D507" s="121"/>
      <c r="E507" s="121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121"/>
      <c r="B508" s="121"/>
      <c r="C508" s="121"/>
      <c r="D508" s="121"/>
      <c r="E508" s="121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121"/>
      <c r="B509" s="121"/>
      <c r="C509" s="121"/>
      <c r="D509" s="121"/>
      <c r="E509" s="121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121"/>
      <c r="B510" s="121"/>
      <c r="C510" s="121"/>
      <c r="D510" s="121"/>
      <c r="E510" s="121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121"/>
      <c r="B511" s="121"/>
      <c r="C511" s="121"/>
      <c r="D511" s="121"/>
      <c r="E511" s="121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121"/>
      <c r="B512" s="121"/>
      <c r="C512" s="121"/>
      <c r="D512" s="121"/>
      <c r="E512" s="121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121"/>
      <c r="B513" s="121"/>
      <c r="C513" s="121"/>
      <c r="D513" s="121"/>
      <c r="E513" s="121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121"/>
      <c r="B514" s="121"/>
      <c r="C514" s="121"/>
      <c r="D514" s="121"/>
      <c r="E514" s="121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121"/>
      <c r="B515" s="121"/>
      <c r="C515" s="121"/>
      <c r="D515" s="121"/>
      <c r="E515" s="121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121"/>
      <c r="B516" s="121"/>
      <c r="C516" s="121"/>
      <c r="D516" s="121"/>
      <c r="E516" s="121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121"/>
      <c r="B517" s="121"/>
      <c r="C517" s="121"/>
      <c r="D517" s="121"/>
      <c r="E517" s="121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121"/>
      <c r="B518" s="121"/>
      <c r="C518" s="121"/>
      <c r="D518" s="121"/>
      <c r="E518" s="121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121"/>
      <c r="B519" s="121"/>
      <c r="C519" s="121"/>
      <c r="D519" s="121"/>
      <c r="E519" s="121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121"/>
      <c r="B520" s="121"/>
      <c r="C520" s="121"/>
      <c r="D520" s="121"/>
      <c r="E520" s="121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121"/>
      <c r="B521" s="121"/>
      <c r="C521" s="121"/>
      <c r="D521" s="121"/>
      <c r="E521" s="121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121"/>
      <c r="B522" s="121"/>
      <c r="C522" s="121"/>
      <c r="D522" s="121"/>
      <c r="E522" s="121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121"/>
      <c r="B523" s="121"/>
      <c r="C523" s="121"/>
      <c r="D523" s="121"/>
      <c r="E523" s="121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121"/>
      <c r="B524" s="121"/>
      <c r="C524" s="121"/>
      <c r="D524" s="121"/>
      <c r="E524" s="121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121"/>
      <c r="B525" s="121"/>
      <c r="C525" s="121"/>
      <c r="D525" s="121"/>
      <c r="E525" s="121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121"/>
      <c r="B526" s="121"/>
      <c r="C526" s="121"/>
      <c r="D526" s="121"/>
      <c r="E526" s="121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121"/>
      <c r="B527" s="121"/>
      <c r="C527" s="121"/>
      <c r="D527" s="121"/>
      <c r="E527" s="121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121"/>
      <c r="B528" s="121"/>
      <c r="C528" s="121"/>
      <c r="D528" s="121"/>
      <c r="E528" s="121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121"/>
      <c r="B529" s="121"/>
      <c r="C529" s="121"/>
      <c r="D529" s="121"/>
      <c r="E529" s="121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121"/>
      <c r="B530" s="121"/>
      <c r="C530" s="121"/>
      <c r="D530" s="121"/>
      <c r="E530" s="121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121"/>
      <c r="B531" s="121"/>
      <c r="C531" s="121"/>
      <c r="D531" s="121"/>
      <c r="E531" s="121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121"/>
      <c r="B532" s="121"/>
      <c r="C532" s="121"/>
      <c r="D532" s="121"/>
      <c r="E532" s="121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121"/>
      <c r="B533" s="121"/>
      <c r="C533" s="121"/>
      <c r="D533" s="121"/>
      <c r="E533" s="121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121"/>
      <c r="B534" s="121"/>
      <c r="C534" s="121"/>
      <c r="D534" s="121"/>
      <c r="E534" s="121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121"/>
      <c r="B535" s="121"/>
      <c r="C535" s="121"/>
      <c r="D535" s="121"/>
      <c r="E535" s="121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121"/>
      <c r="B536" s="121"/>
      <c r="C536" s="121"/>
      <c r="D536" s="121"/>
      <c r="E536" s="121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121"/>
      <c r="B537" s="121"/>
      <c r="C537" s="121"/>
      <c r="D537" s="121"/>
      <c r="E537" s="121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121"/>
      <c r="B538" s="121"/>
      <c r="C538" s="121"/>
      <c r="D538" s="121"/>
      <c r="E538" s="121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121"/>
      <c r="B539" s="121"/>
      <c r="C539" s="121"/>
      <c r="D539" s="121"/>
      <c r="E539" s="121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121"/>
      <c r="B540" s="121"/>
      <c r="C540" s="121"/>
      <c r="D540" s="121"/>
      <c r="E540" s="121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121"/>
      <c r="B541" s="121"/>
      <c r="C541" s="121"/>
      <c r="D541" s="121"/>
      <c r="E541" s="121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121"/>
      <c r="B542" s="121"/>
      <c r="C542" s="121"/>
      <c r="D542" s="121"/>
      <c r="E542" s="121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121"/>
      <c r="B543" s="121"/>
      <c r="C543" s="121"/>
      <c r="D543" s="121"/>
      <c r="E543" s="121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121"/>
      <c r="B544" s="121"/>
      <c r="C544" s="121"/>
      <c r="D544" s="121"/>
      <c r="E544" s="121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121"/>
      <c r="B545" s="121"/>
      <c r="C545" s="121"/>
      <c r="D545" s="121"/>
      <c r="E545" s="121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121"/>
      <c r="B546" s="121"/>
      <c r="C546" s="121"/>
      <c r="D546" s="121"/>
      <c r="E546" s="121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121"/>
      <c r="B547" s="121"/>
      <c r="C547" s="121"/>
      <c r="D547" s="121"/>
      <c r="E547" s="121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121"/>
      <c r="B548" s="121"/>
      <c r="C548" s="121"/>
      <c r="D548" s="121"/>
      <c r="E548" s="121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121"/>
      <c r="B549" s="121"/>
      <c r="C549" s="121"/>
      <c r="D549" s="121"/>
      <c r="E549" s="121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121"/>
      <c r="B550" s="121"/>
      <c r="C550" s="121"/>
      <c r="D550" s="121"/>
      <c r="E550" s="121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121"/>
      <c r="B551" s="121"/>
      <c r="C551" s="121"/>
      <c r="D551" s="121"/>
      <c r="E551" s="121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121"/>
      <c r="B552" s="121"/>
      <c r="C552" s="121"/>
      <c r="D552" s="121"/>
      <c r="E552" s="121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121"/>
      <c r="B553" s="121"/>
      <c r="C553" s="121"/>
      <c r="D553" s="121"/>
      <c r="E553" s="121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121"/>
      <c r="B554" s="121"/>
      <c r="C554" s="121"/>
      <c r="D554" s="121"/>
      <c r="E554" s="121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121"/>
      <c r="B555" s="121"/>
      <c r="C555" s="121"/>
      <c r="D555" s="121"/>
      <c r="E555" s="121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121"/>
      <c r="B556" s="121"/>
      <c r="C556" s="121"/>
      <c r="D556" s="121"/>
      <c r="E556" s="121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121"/>
      <c r="B557" s="121"/>
      <c r="C557" s="121"/>
      <c r="D557" s="121"/>
      <c r="E557" s="121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121"/>
      <c r="B558" s="121"/>
      <c r="C558" s="121"/>
      <c r="D558" s="121"/>
      <c r="E558" s="121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121"/>
      <c r="B559" s="121"/>
      <c r="C559" s="121"/>
      <c r="D559" s="121"/>
      <c r="E559" s="121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121"/>
      <c r="B560" s="121"/>
      <c r="C560" s="121"/>
      <c r="D560" s="121"/>
      <c r="E560" s="121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121"/>
      <c r="B561" s="121"/>
      <c r="C561" s="121"/>
      <c r="D561" s="121"/>
      <c r="E561" s="121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121"/>
      <c r="B562" s="121"/>
      <c r="C562" s="121"/>
      <c r="D562" s="121"/>
      <c r="E562" s="121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121"/>
      <c r="B563" s="121"/>
      <c r="C563" s="121"/>
      <c r="D563" s="121"/>
      <c r="E563" s="121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121"/>
      <c r="B564" s="121"/>
      <c r="C564" s="121"/>
      <c r="D564" s="121"/>
      <c r="E564" s="121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121"/>
      <c r="B565" s="121"/>
      <c r="C565" s="121"/>
      <c r="D565" s="121"/>
      <c r="E565" s="121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121"/>
      <c r="B566" s="121"/>
      <c r="C566" s="121"/>
      <c r="D566" s="121"/>
      <c r="E566" s="121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121"/>
      <c r="B567" s="121"/>
      <c r="C567" s="121"/>
      <c r="D567" s="121"/>
      <c r="E567" s="121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121"/>
      <c r="B568" s="121"/>
      <c r="C568" s="121"/>
      <c r="D568" s="121"/>
      <c r="E568" s="121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121"/>
      <c r="B569" s="121"/>
      <c r="C569" s="121"/>
      <c r="D569" s="121"/>
      <c r="E569" s="121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121"/>
      <c r="B570" s="121"/>
      <c r="C570" s="121"/>
      <c r="D570" s="121"/>
      <c r="E570" s="121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121"/>
      <c r="B571" s="121"/>
      <c r="C571" s="121"/>
      <c r="D571" s="121"/>
      <c r="E571" s="121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121"/>
      <c r="B572" s="121"/>
      <c r="C572" s="121"/>
      <c r="D572" s="121"/>
      <c r="E572" s="121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121"/>
      <c r="B573" s="121"/>
      <c r="C573" s="121"/>
      <c r="D573" s="121"/>
      <c r="E573" s="121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121"/>
      <c r="B574" s="121"/>
      <c r="C574" s="121"/>
      <c r="D574" s="121"/>
      <c r="E574" s="121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121"/>
      <c r="B575" s="121"/>
      <c r="C575" s="121"/>
      <c r="D575" s="121"/>
      <c r="E575" s="121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121"/>
      <c r="B576" s="121"/>
      <c r="C576" s="121"/>
      <c r="D576" s="121"/>
      <c r="E576" s="121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121"/>
      <c r="B577" s="121"/>
      <c r="C577" s="121"/>
      <c r="D577" s="121"/>
      <c r="E577" s="121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121"/>
      <c r="B578" s="121"/>
      <c r="C578" s="121"/>
      <c r="D578" s="121"/>
      <c r="E578" s="121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121"/>
      <c r="B579" s="121"/>
      <c r="C579" s="121"/>
      <c r="D579" s="121"/>
      <c r="E579" s="121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121"/>
      <c r="B580" s="121"/>
      <c r="C580" s="121"/>
      <c r="D580" s="121"/>
      <c r="E580" s="121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121"/>
      <c r="B581" s="121"/>
      <c r="C581" s="121"/>
      <c r="D581" s="121"/>
      <c r="E581" s="121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121"/>
      <c r="B582" s="121"/>
      <c r="C582" s="121"/>
      <c r="D582" s="121"/>
      <c r="E582" s="121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121"/>
      <c r="B583" s="121"/>
      <c r="C583" s="121"/>
      <c r="D583" s="121"/>
      <c r="E583" s="121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121"/>
      <c r="B584" s="121"/>
      <c r="C584" s="121"/>
      <c r="D584" s="121"/>
      <c r="E584" s="121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121"/>
      <c r="B585" s="121"/>
      <c r="C585" s="121"/>
      <c r="D585" s="121"/>
      <c r="E585" s="121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121"/>
      <c r="B586" s="121"/>
      <c r="C586" s="121"/>
      <c r="D586" s="121"/>
      <c r="E586" s="121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121"/>
      <c r="B587" s="121"/>
      <c r="C587" s="121"/>
      <c r="D587" s="121"/>
      <c r="E587" s="121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121"/>
      <c r="B588" s="121"/>
      <c r="C588" s="121"/>
      <c r="D588" s="121"/>
      <c r="E588" s="121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121"/>
      <c r="B589" s="121"/>
      <c r="C589" s="121"/>
      <c r="D589" s="121"/>
      <c r="E589" s="121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121"/>
      <c r="B590" s="121"/>
      <c r="C590" s="121"/>
      <c r="D590" s="121"/>
      <c r="E590" s="121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121"/>
      <c r="B591" s="121"/>
      <c r="C591" s="121"/>
      <c r="D591" s="121"/>
      <c r="E591" s="121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121"/>
      <c r="B592" s="121"/>
      <c r="C592" s="121"/>
      <c r="D592" s="121"/>
      <c r="E592" s="121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121"/>
      <c r="B593" s="121"/>
      <c r="C593" s="121"/>
      <c r="D593" s="121"/>
      <c r="E593" s="121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121"/>
      <c r="B594" s="121"/>
      <c r="C594" s="121"/>
      <c r="D594" s="121"/>
      <c r="E594" s="121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121"/>
      <c r="B595" s="121"/>
      <c r="C595" s="121"/>
      <c r="D595" s="121"/>
      <c r="E595" s="121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121"/>
      <c r="B596" s="121"/>
      <c r="C596" s="121"/>
      <c r="D596" s="121"/>
      <c r="E596" s="121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121"/>
      <c r="B597" s="121"/>
      <c r="C597" s="121"/>
      <c r="D597" s="121"/>
      <c r="E597" s="121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121"/>
      <c r="B598" s="121"/>
      <c r="C598" s="121"/>
      <c r="D598" s="121"/>
      <c r="E598" s="121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121"/>
      <c r="B599" s="121"/>
      <c r="C599" s="121"/>
      <c r="D599" s="121"/>
      <c r="E599" s="121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121"/>
      <c r="B600" s="121"/>
      <c r="C600" s="121"/>
      <c r="D600" s="121"/>
      <c r="E600" s="121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121"/>
      <c r="B601" s="121"/>
      <c r="C601" s="121"/>
      <c r="D601" s="121"/>
      <c r="E601" s="121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121"/>
      <c r="B602" s="121"/>
      <c r="C602" s="121"/>
      <c r="D602" s="121"/>
      <c r="E602" s="121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121"/>
      <c r="B603" s="121"/>
      <c r="C603" s="121"/>
      <c r="D603" s="121"/>
      <c r="E603" s="121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121"/>
      <c r="B604" s="121"/>
      <c r="C604" s="121"/>
      <c r="D604" s="121"/>
      <c r="E604" s="121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121"/>
      <c r="B605" s="121"/>
      <c r="C605" s="121"/>
      <c r="D605" s="121"/>
      <c r="E605" s="121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121"/>
      <c r="B606" s="121"/>
      <c r="C606" s="121"/>
      <c r="D606" s="121"/>
      <c r="E606" s="121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121"/>
      <c r="B607" s="121"/>
      <c r="C607" s="121"/>
      <c r="D607" s="121"/>
      <c r="E607" s="121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121"/>
      <c r="B608" s="121"/>
      <c r="C608" s="121"/>
      <c r="D608" s="121"/>
      <c r="E608" s="121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121"/>
      <c r="B609" s="121"/>
      <c r="C609" s="121"/>
      <c r="D609" s="121"/>
      <c r="E609" s="121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121"/>
      <c r="B610" s="121"/>
      <c r="C610" s="121"/>
      <c r="D610" s="121"/>
      <c r="E610" s="121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121"/>
      <c r="B611" s="121"/>
      <c r="C611" s="121"/>
      <c r="D611" s="121"/>
      <c r="E611" s="121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121"/>
      <c r="B612" s="121"/>
      <c r="C612" s="121"/>
      <c r="D612" s="121"/>
      <c r="E612" s="121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121"/>
      <c r="B613" s="121"/>
      <c r="C613" s="121"/>
      <c r="D613" s="121"/>
      <c r="E613" s="121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121"/>
      <c r="B614" s="121"/>
      <c r="C614" s="121"/>
      <c r="D614" s="121"/>
      <c r="E614" s="121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121"/>
      <c r="B615" s="121"/>
      <c r="C615" s="121"/>
      <c r="D615" s="121"/>
      <c r="E615" s="121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121"/>
      <c r="B616" s="121"/>
      <c r="C616" s="121"/>
      <c r="D616" s="121"/>
      <c r="E616" s="121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121"/>
      <c r="B617" s="121"/>
      <c r="C617" s="121"/>
      <c r="D617" s="121"/>
      <c r="E617" s="121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121"/>
      <c r="B618" s="121"/>
      <c r="C618" s="121"/>
      <c r="D618" s="121"/>
      <c r="E618" s="121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121"/>
      <c r="B619" s="121"/>
      <c r="C619" s="121"/>
      <c r="D619" s="121"/>
      <c r="E619" s="121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121"/>
      <c r="B620" s="121"/>
      <c r="C620" s="121"/>
      <c r="D620" s="121"/>
      <c r="E620" s="121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121"/>
      <c r="B621" s="121"/>
      <c r="C621" s="121"/>
      <c r="D621" s="121"/>
      <c r="E621" s="121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121"/>
      <c r="B622" s="121"/>
      <c r="C622" s="121"/>
      <c r="D622" s="121"/>
      <c r="E622" s="121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121"/>
      <c r="B623" s="121"/>
      <c r="C623" s="121"/>
      <c r="D623" s="121"/>
      <c r="E623" s="121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121"/>
      <c r="B624" s="121"/>
      <c r="C624" s="121"/>
      <c r="D624" s="121"/>
      <c r="E624" s="121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121"/>
      <c r="B625" s="121"/>
      <c r="C625" s="121"/>
      <c r="D625" s="121"/>
      <c r="E625" s="121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121"/>
      <c r="B626" s="121"/>
      <c r="C626" s="121"/>
      <c r="D626" s="121"/>
      <c r="E626" s="121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121"/>
      <c r="B627" s="121"/>
      <c r="C627" s="121"/>
      <c r="D627" s="121"/>
      <c r="E627" s="121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121"/>
      <c r="B628" s="121"/>
      <c r="C628" s="121"/>
      <c r="D628" s="121"/>
      <c r="E628" s="121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121"/>
      <c r="B629" s="121"/>
      <c r="C629" s="121"/>
      <c r="D629" s="121"/>
      <c r="E629" s="121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121"/>
      <c r="B630" s="121"/>
      <c r="C630" s="121"/>
      <c r="D630" s="121"/>
      <c r="E630" s="121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121"/>
      <c r="B631" s="121"/>
      <c r="C631" s="121"/>
      <c r="D631" s="121"/>
      <c r="E631" s="121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121"/>
      <c r="B632" s="121"/>
      <c r="C632" s="121"/>
      <c r="D632" s="121"/>
      <c r="E632" s="121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121"/>
      <c r="B633" s="121"/>
      <c r="C633" s="121"/>
      <c r="D633" s="121"/>
      <c r="E633" s="121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121"/>
      <c r="B634" s="121"/>
      <c r="C634" s="121"/>
      <c r="D634" s="121"/>
      <c r="E634" s="121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121"/>
      <c r="B635" s="121"/>
      <c r="C635" s="121"/>
      <c r="D635" s="121"/>
      <c r="E635" s="121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121"/>
      <c r="B636" s="121"/>
      <c r="C636" s="121"/>
      <c r="D636" s="121"/>
      <c r="E636" s="121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121"/>
      <c r="B637" s="121"/>
      <c r="C637" s="121"/>
      <c r="D637" s="121"/>
      <c r="E637" s="121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121"/>
      <c r="B638" s="121"/>
      <c r="C638" s="121"/>
      <c r="D638" s="121"/>
      <c r="E638" s="121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121"/>
      <c r="B639" s="121"/>
      <c r="C639" s="121"/>
      <c r="D639" s="121"/>
      <c r="E639" s="121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121"/>
      <c r="B640" s="121"/>
      <c r="C640" s="121"/>
      <c r="D640" s="121"/>
      <c r="E640" s="121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121"/>
      <c r="B641" s="121"/>
      <c r="C641" s="121"/>
      <c r="D641" s="121"/>
      <c r="E641" s="121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121"/>
      <c r="B642" s="121"/>
      <c r="C642" s="121"/>
      <c r="D642" s="121"/>
      <c r="E642" s="121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121"/>
      <c r="B643" s="121"/>
      <c r="C643" s="121"/>
      <c r="D643" s="121"/>
      <c r="E643" s="121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121"/>
      <c r="B644" s="121"/>
      <c r="C644" s="121"/>
      <c r="D644" s="121"/>
      <c r="E644" s="121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121"/>
      <c r="B645" s="121"/>
      <c r="C645" s="121"/>
      <c r="D645" s="121"/>
      <c r="E645" s="121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121"/>
      <c r="B646" s="121"/>
      <c r="C646" s="121"/>
      <c r="D646" s="121"/>
      <c r="E646" s="121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121"/>
      <c r="B647" s="121"/>
      <c r="C647" s="121"/>
      <c r="D647" s="121"/>
      <c r="E647" s="121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121"/>
      <c r="B648" s="121"/>
      <c r="C648" s="121"/>
      <c r="D648" s="121"/>
      <c r="E648" s="121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121"/>
      <c r="B649" s="121"/>
      <c r="C649" s="121"/>
      <c r="D649" s="121"/>
      <c r="E649" s="121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121"/>
      <c r="B650" s="121"/>
      <c r="C650" s="121"/>
      <c r="D650" s="121"/>
      <c r="E650" s="121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121"/>
      <c r="B651" s="121"/>
      <c r="C651" s="121"/>
      <c r="D651" s="121"/>
      <c r="E651" s="121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121"/>
      <c r="B652" s="121"/>
      <c r="C652" s="121"/>
      <c r="D652" s="121"/>
      <c r="E652" s="121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121"/>
      <c r="B653" s="121"/>
      <c r="C653" s="121"/>
      <c r="D653" s="121"/>
      <c r="E653" s="121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121"/>
      <c r="B654" s="121"/>
      <c r="C654" s="121"/>
      <c r="D654" s="121"/>
      <c r="E654" s="121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121"/>
      <c r="B655" s="121"/>
      <c r="C655" s="121"/>
      <c r="D655" s="121"/>
      <c r="E655" s="121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121"/>
      <c r="B656" s="121"/>
      <c r="C656" s="121"/>
      <c r="D656" s="121"/>
      <c r="E656" s="121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121"/>
      <c r="B657" s="121"/>
      <c r="C657" s="121"/>
      <c r="D657" s="121"/>
      <c r="E657" s="121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121"/>
      <c r="B658" s="121"/>
      <c r="C658" s="121"/>
      <c r="D658" s="121"/>
      <c r="E658" s="121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121"/>
      <c r="B659" s="121"/>
      <c r="C659" s="121"/>
      <c r="D659" s="121"/>
      <c r="E659" s="121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121"/>
      <c r="B660" s="121"/>
      <c r="C660" s="121"/>
      <c r="D660" s="121"/>
      <c r="E660" s="121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121"/>
      <c r="B661" s="121"/>
      <c r="C661" s="121"/>
      <c r="D661" s="121"/>
      <c r="E661" s="121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121"/>
      <c r="B662" s="121"/>
      <c r="C662" s="121"/>
      <c r="D662" s="121"/>
      <c r="E662" s="121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121"/>
      <c r="B663" s="121"/>
      <c r="C663" s="121"/>
      <c r="D663" s="121"/>
      <c r="E663" s="121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121"/>
      <c r="B664" s="121"/>
      <c r="C664" s="121"/>
      <c r="D664" s="121"/>
      <c r="E664" s="121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121"/>
      <c r="B665" s="121"/>
      <c r="C665" s="121"/>
      <c r="D665" s="121"/>
      <c r="E665" s="121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121"/>
      <c r="B666" s="121"/>
      <c r="C666" s="121"/>
      <c r="D666" s="121"/>
      <c r="E666" s="121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121"/>
      <c r="B667" s="121"/>
      <c r="C667" s="121"/>
      <c r="D667" s="121"/>
      <c r="E667" s="121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121"/>
      <c r="B668" s="121"/>
      <c r="C668" s="121"/>
      <c r="D668" s="121"/>
      <c r="E668" s="121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121"/>
      <c r="B669" s="121"/>
      <c r="C669" s="121"/>
      <c r="D669" s="121"/>
      <c r="E669" s="121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121"/>
      <c r="B670" s="121"/>
      <c r="C670" s="121"/>
      <c r="D670" s="121"/>
      <c r="E670" s="121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121"/>
      <c r="B671" s="121"/>
      <c r="C671" s="121"/>
      <c r="D671" s="121"/>
      <c r="E671" s="121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121"/>
      <c r="B672" s="121"/>
      <c r="C672" s="121"/>
      <c r="D672" s="121"/>
      <c r="E672" s="121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121"/>
      <c r="B673" s="121"/>
      <c r="C673" s="121"/>
      <c r="D673" s="121"/>
      <c r="E673" s="121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121"/>
      <c r="B674" s="121"/>
      <c r="C674" s="121"/>
      <c r="D674" s="121"/>
      <c r="E674" s="121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121"/>
      <c r="B675" s="121"/>
      <c r="C675" s="121"/>
      <c r="D675" s="121"/>
      <c r="E675" s="121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121"/>
      <c r="B676" s="121"/>
      <c r="C676" s="121"/>
      <c r="D676" s="121"/>
      <c r="E676" s="121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121"/>
      <c r="B677" s="121"/>
      <c r="C677" s="121"/>
      <c r="D677" s="121"/>
      <c r="E677" s="121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121"/>
      <c r="B678" s="121"/>
      <c r="C678" s="121"/>
      <c r="D678" s="121"/>
      <c r="E678" s="121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121"/>
      <c r="B679" s="121"/>
      <c r="C679" s="121"/>
      <c r="D679" s="121"/>
      <c r="E679" s="121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121"/>
      <c r="B680" s="121"/>
      <c r="C680" s="121"/>
      <c r="D680" s="121"/>
      <c r="E680" s="121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121"/>
      <c r="B681" s="121"/>
      <c r="C681" s="121"/>
      <c r="D681" s="121"/>
      <c r="E681" s="121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121"/>
      <c r="B682" s="121"/>
      <c r="C682" s="121"/>
      <c r="D682" s="121"/>
      <c r="E682" s="121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121"/>
      <c r="B683" s="121"/>
      <c r="C683" s="121"/>
      <c r="D683" s="121"/>
      <c r="E683" s="121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121"/>
      <c r="B684" s="121"/>
      <c r="C684" s="121"/>
      <c r="D684" s="121"/>
      <c r="E684" s="121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121"/>
      <c r="B685" s="121"/>
      <c r="C685" s="121"/>
      <c r="D685" s="121"/>
      <c r="E685" s="121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121"/>
      <c r="B686" s="121"/>
      <c r="C686" s="121"/>
      <c r="D686" s="121"/>
      <c r="E686" s="121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121"/>
      <c r="B687" s="121"/>
      <c r="C687" s="121"/>
      <c r="D687" s="121"/>
      <c r="E687" s="121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121"/>
      <c r="B688" s="121"/>
      <c r="C688" s="121"/>
      <c r="D688" s="121"/>
      <c r="E688" s="121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121"/>
      <c r="B689" s="121"/>
      <c r="C689" s="121"/>
      <c r="D689" s="121"/>
      <c r="E689" s="121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121"/>
      <c r="B690" s="121"/>
      <c r="C690" s="121"/>
      <c r="D690" s="121"/>
      <c r="E690" s="121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121"/>
      <c r="B691" s="121"/>
      <c r="C691" s="121"/>
      <c r="D691" s="121"/>
      <c r="E691" s="121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121"/>
      <c r="B692" s="121"/>
      <c r="C692" s="121"/>
      <c r="D692" s="121"/>
      <c r="E692" s="121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121"/>
      <c r="B693" s="121"/>
      <c r="C693" s="121"/>
      <c r="D693" s="121"/>
      <c r="E693" s="121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121"/>
      <c r="B694" s="121"/>
      <c r="C694" s="121"/>
      <c r="D694" s="121"/>
      <c r="E694" s="121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121"/>
      <c r="B695" s="121"/>
      <c r="C695" s="121"/>
      <c r="D695" s="121"/>
      <c r="E695" s="121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121"/>
      <c r="B696" s="121"/>
      <c r="C696" s="121"/>
      <c r="D696" s="121"/>
      <c r="E696" s="121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121"/>
      <c r="B697" s="121"/>
      <c r="C697" s="121"/>
      <c r="D697" s="121"/>
      <c r="E697" s="121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121"/>
      <c r="B698" s="121"/>
      <c r="C698" s="121"/>
      <c r="D698" s="121"/>
      <c r="E698" s="121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121"/>
      <c r="B699" s="121"/>
      <c r="C699" s="121"/>
      <c r="D699" s="121"/>
      <c r="E699" s="121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121"/>
      <c r="B700" s="121"/>
      <c r="C700" s="121"/>
      <c r="D700" s="121"/>
      <c r="E700" s="121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121"/>
      <c r="B701" s="121"/>
      <c r="C701" s="121"/>
      <c r="D701" s="121"/>
      <c r="E701" s="121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121"/>
      <c r="B702" s="121"/>
      <c r="C702" s="121"/>
      <c r="D702" s="121"/>
      <c r="E702" s="121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121"/>
      <c r="B703" s="121"/>
      <c r="C703" s="121"/>
      <c r="D703" s="121"/>
      <c r="E703" s="121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121"/>
      <c r="B704" s="121"/>
      <c r="C704" s="121"/>
      <c r="D704" s="121"/>
      <c r="E704" s="121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121"/>
      <c r="B705" s="121"/>
      <c r="C705" s="121"/>
      <c r="D705" s="121"/>
      <c r="E705" s="121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121"/>
      <c r="B706" s="121"/>
      <c r="C706" s="121"/>
      <c r="D706" s="121"/>
      <c r="E706" s="121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121"/>
      <c r="B707" s="121"/>
      <c r="C707" s="121"/>
      <c r="D707" s="121"/>
      <c r="E707" s="121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121"/>
      <c r="B708" s="121"/>
      <c r="C708" s="121"/>
      <c r="D708" s="121"/>
      <c r="E708" s="121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121"/>
      <c r="B709" s="121"/>
      <c r="C709" s="121"/>
      <c r="D709" s="121"/>
      <c r="E709" s="121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121"/>
      <c r="B710" s="121"/>
      <c r="C710" s="121"/>
      <c r="D710" s="121"/>
      <c r="E710" s="121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121"/>
      <c r="B711" s="121"/>
      <c r="C711" s="121"/>
      <c r="D711" s="121"/>
      <c r="E711" s="121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121"/>
      <c r="B712" s="121"/>
      <c r="C712" s="121"/>
      <c r="D712" s="121"/>
      <c r="E712" s="121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121"/>
      <c r="B713" s="121"/>
      <c r="C713" s="121"/>
      <c r="D713" s="121"/>
      <c r="E713" s="121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121"/>
      <c r="B714" s="121"/>
      <c r="C714" s="121"/>
      <c r="D714" s="121"/>
      <c r="E714" s="121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121"/>
      <c r="B715" s="121"/>
      <c r="C715" s="121"/>
      <c r="D715" s="121"/>
      <c r="E715" s="121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121"/>
      <c r="B716" s="121"/>
      <c r="C716" s="121"/>
      <c r="D716" s="121"/>
      <c r="E716" s="121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121"/>
      <c r="B717" s="121"/>
      <c r="C717" s="121"/>
      <c r="D717" s="121"/>
      <c r="E717" s="121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121"/>
      <c r="B718" s="121"/>
      <c r="C718" s="121"/>
      <c r="D718" s="121"/>
      <c r="E718" s="121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121"/>
      <c r="B719" s="121"/>
      <c r="C719" s="121"/>
      <c r="D719" s="121"/>
      <c r="E719" s="121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121"/>
      <c r="B720" s="121"/>
      <c r="C720" s="121"/>
      <c r="D720" s="121"/>
      <c r="E720" s="121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121"/>
      <c r="B721" s="121"/>
      <c r="C721" s="121"/>
      <c r="D721" s="121"/>
      <c r="E721" s="121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121"/>
      <c r="B722" s="121"/>
      <c r="C722" s="121"/>
      <c r="D722" s="121"/>
      <c r="E722" s="121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121"/>
      <c r="B723" s="121"/>
      <c r="C723" s="121"/>
      <c r="D723" s="121"/>
      <c r="E723" s="121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121"/>
      <c r="B724" s="121"/>
      <c r="C724" s="121"/>
      <c r="D724" s="121"/>
      <c r="E724" s="121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121"/>
      <c r="B725" s="121"/>
      <c r="C725" s="121"/>
      <c r="D725" s="121"/>
      <c r="E725" s="121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121"/>
      <c r="B726" s="121"/>
      <c r="C726" s="121"/>
      <c r="D726" s="121"/>
      <c r="E726" s="121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121"/>
      <c r="B727" s="121"/>
      <c r="C727" s="121"/>
      <c r="D727" s="121"/>
      <c r="E727" s="121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121"/>
      <c r="B728" s="121"/>
      <c r="C728" s="121"/>
      <c r="D728" s="121"/>
      <c r="E728" s="121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121"/>
      <c r="B729" s="121"/>
      <c r="C729" s="121"/>
      <c r="D729" s="121"/>
      <c r="E729" s="121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121"/>
      <c r="B730" s="121"/>
      <c r="C730" s="121"/>
      <c r="D730" s="121"/>
      <c r="E730" s="121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121"/>
      <c r="B731" s="121"/>
      <c r="C731" s="121"/>
      <c r="D731" s="121"/>
      <c r="E731" s="121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121"/>
      <c r="B732" s="121"/>
      <c r="C732" s="121"/>
      <c r="D732" s="121"/>
      <c r="E732" s="121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121"/>
      <c r="B733" s="121"/>
      <c r="C733" s="121"/>
      <c r="D733" s="121"/>
      <c r="E733" s="121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121"/>
      <c r="B734" s="121"/>
      <c r="C734" s="121"/>
      <c r="D734" s="121"/>
      <c r="E734" s="121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121"/>
      <c r="B735" s="121"/>
      <c r="C735" s="121"/>
      <c r="D735" s="121"/>
      <c r="E735" s="121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121"/>
      <c r="B736" s="121"/>
      <c r="C736" s="121"/>
      <c r="D736" s="121"/>
      <c r="E736" s="121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121"/>
      <c r="B737" s="121"/>
      <c r="C737" s="121"/>
      <c r="D737" s="121"/>
      <c r="E737" s="121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121"/>
      <c r="B738" s="121"/>
      <c r="C738" s="121"/>
      <c r="D738" s="121"/>
      <c r="E738" s="121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121"/>
      <c r="B739" s="121"/>
      <c r="C739" s="121"/>
      <c r="D739" s="121"/>
      <c r="E739" s="121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121"/>
      <c r="B740" s="121"/>
      <c r="C740" s="121"/>
      <c r="D740" s="121"/>
      <c r="E740" s="121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121"/>
      <c r="B741" s="121"/>
      <c r="C741" s="121"/>
      <c r="D741" s="121"/>
      <c r="E741" s="121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121"/>
      <c r="B742" s="121"/>
      <c r="C742" s="121"/>
      <c r="D742" s="121"/>
      <c r="E742" s="121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121"/>
      <c r="B743" s="121"/>
      <c r="C743" s="121"/>
      <c r="D743" s="121"/>
      <c r="E743" s="121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121"/>
      <c r="B744" s="121"/>
      <c r="C744" s="121"/>
      <c r="D744" s="121"/>
      <c r="E744" s="121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121"/>
      <c r="B745" s="121"/>
      <c r="C745" s="121"/>
      <c r="D745" s="121"/>
      <c r="E745" s="121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121"/>
      <c r="B746" s="121"/>
      <c r="C746" s="121"/>
      <c r="D746" s="121"/>
      <c r="E746" s="121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121"/>
      <c r="B747" s="121"/>
      <c r="C747" s="121"/>
      <c r="D747" s="121"/>
      <c r="E747" s="121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121"/>
      <c r="B748" s="121"/>
      <c r="C748" s="121"/>
      <c r="D748" s="121"/>
      <c r="E748" s="121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121"/>
      <c r="B749" s="121"/>
      <c r="C749" s="121"/>
      <c r="D749" s="121"/>
      <c r="E749" s="121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121"/>
      <c r="B750" s="121"/>
      <c r="C750" s="121"/>
      <c r="D750" s="121"/>
      <c r="E750" s="121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121"/>
      <c r="B751" s="121"/>
      <c r="C751" s="121"/>
      <c r="D751" s="121"/>
      <c r="E751" s="121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121"/>
      <c r="B752" s="121"/>
      <c r="C752" s="121"/>
      <c r="D752" s="121"/>
      <c r="E752" s="121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121"/>
      <c r="B753" s="121"/>
      <c r="C753" s="121"/>
      <c r="D753" s="121"/>
      <c r="E753" s="121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121"/>
      <c r="B754" s="121"/>
      <c r="C754" s="121"/>
      <c r="D754" s="121"/>
      <c r="E754" s="121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121"/>
      <c r="B755" s="121"/>
      <c r="C755" s="121"/>
      <c r="D755" s="121"/>
      <c r="E755" s="121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121"/>
      <c r="B756" s="121"/>
      <c r="C756" s="121"/>
      <c r="D756" s="121"/>
      <c r="E756" s="121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121"/>
      <c r="B757" s="121"/>
      <c r="C757" s="121"/>
      <c r="D757" s="121"/>
      <c r="E757" s="121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121"/>
      <c r="B758" s="121"/>
      <c r="C758" s="121"/>
      <c r="D758" s="121"/>
      <c r="E758" s="121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121"/>
      <c r="B759" s="121"/>
      <c r="C759" s="121"/>
      <c r="D759" s="121"/>
      <c r="E759" s="121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121"/>
      <c r="B760" s="121"/>
      <c r="C760" s="121"/>
      <c r="D760" s="121"/>
      <c r="E760" s="121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121"/>
      <c r="B761" s="121"/>
      <c r="C761" s="121"/>
      <c r="D761" s="121"/>
      <c r="E761" s="121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121"/>
      <c r="B762" s="121"/>
      <c r="C762" s="121"/>
      <c r="D762" s="121"/>
      <c r="E762" s="121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121"/>
      <c r="B763" s="121"/>
      <c r="C763" s="121"/>
      <c r="D763" s="121"/>
      <c r="E763" s="121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121"/>
      <c r="B764" s="121"/>
      <c r="C764" s="121"/>
      <c r="D764" s="121"/>
      <c r="E764" s="121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121"/>
      <c r="B765" s="121"/>
      <c r="C765" s="121"/>
      <c r="D765" s="121"/>
      <c r="E765" s="121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121"/>
      <c r="B766" s="121"/>
      <c r="C766" s="121"/>
      <c r="D766" s="121"/>
      <c r="E766" s="121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121"/>
      <c r="B767" s="121"/>
      <c r="C767" s="121"/>
      <c r="D767" s="121"/>
      <c r="E767" s="121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121"/>
      <c r="B768" s="121"/>
      <c r="C768" s="121"/>
      <c r="D768" s="121"/>
      <c r="E768" s="121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121"/>
      <c r="B769" s="121"/>
      <c r="C769" s="121"/>
      <c r="D769" s="121"/>
      <c r="E769" s="121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121"/>
      <c r="B770" s="121"/>
      <c r="C770" s="121"/>
      <c r="D770" s="121"/>
      <c r="E770" s="121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121"/>
      <c r="B771" s="121"/>
      <c r="C771" s="121"/>
      <c r="D771" s="121"/>
      <c r="E771" s="121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121"/>
      <c r="B772" s="121"/>
      <c r="C772" s="121"/>
      <c r="D772" s="121"/>
      <c r="E772" s="121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121"/>
      <c r="B773" s="121"/>
      <c r="C773" s="121"/>
      <c r="D773" s="121"/>
      <c r="E773" s="121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121"/>
      <c r="B774" s="121"/>
      <c r="C774" s="121"/>
      <c r="D774" s="121"/>
      <c r="E774" s="121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121"/>
      <c r="B775" s="121"/>
      <c r="C775" s="121"/>
      <c r="D775" s="121"/>
      <c r="E775" s="121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121"/>
      <c r="B776" s="121"/>
      <c r="C776" s="121"/>
      <c r="D776" s="121"/>
      <c r="E776" s="121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121"/>
      <c r="B777" s="121"/>
      <c r="C777" s="121"/>
      <c r="D777" s="121"/>
      <c r="E777" s="121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121"/>
      <c r="B778" s="121"/>
      <c r="C778" s="121"/>
      <c r="D778" s="121"/>
      <c r="E778" s="121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121"/>
      <c r="B779" s="121"/>
      <c r="C779" s="121"/>
      <c r="D779" s="121"/>
      <c r="E779" s="121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121"/>
      <c r="B780" s="121"/>
      <c r="C780" s="121"/>
      <c r="D780" s="121"/>
      <c r="E780" s="121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121"/>
      <c r="B781" s="121"/>
      <c r="C781" s="121"/>
      <c r="D781" s="121"/>
      <c r="E781" s="121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121"/>
      <c r="B782" s="121"/>
      <c r="C782" s="121"/>
      <c r="D782" s="121"/>
      <c r="E782" s="121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121"/>
      <c r="B783" s="121"/>
      <c r="C783" s="121"/>
      <c r="D783" s="121"/>
      <c r="E783" s="121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121"/>
      <c r="B784" s="121"/>
      <c r="C784" s="121"/>
      <c r="D784" s="121"/>
      <c r="E784" s="121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121"/>
      <c r="B785" s="121"/>
      <c r="C785" s="121"/>
      <c r="D785" s="121"/>
      <c r="E785" s="121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121"/>
      <c r="B786" s="121"/>
      <c r="C786" s="121"/>
      <c r="D786" s="121"/>
      <c r="E786" s="121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121"/>
      <c r="B787" s="121"/>
      <c r="C787" s="121"/>
      <c r="D787" s="121"/>
      <c r="E787" s="121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121"/>
      <c r="B788" s="121"/>
      <c r="C788" s="121"/>
      <c r="D788" s="121"/>
      <c r="E788" s="121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121"/>
      <c r="B789" s="121"/>
      <c r="C789" s="121"/>
      <c r="D789" s="121"/>
      <c r="E789" s="121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121"/>
      <c r="B790" s="121"/>
      <c r="C790" s="121"/>
      <c r="D790" s="121"/>
      <c r="E790" s="121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121"/>
      <c r="B791" s="121"/>
      <c r="C791" s="121"/>
      <c r="D791" s="121"/>
      <c r="E791" s="121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121"/>
      <c r="B792" s="121"/>
      <c r="C792" s="121"/>
      <c r="D792" s="121"/>
      <c r="E792" s="121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121"/>
      <c r="B793" s="121"/>
      <c r="C793" s="121"/>
      <c r="D793" s="121"/>
      <c r="E793" s="121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121"/>
      <c r="B794" s="121"/>
      <c r="C794" s="121"/>
      <c r="D794" s="121"/>
      <c r="E794" s="121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121"/>
      <c r="B795" s="121"/>
      <c r="C795" s="121"/>
      <c r="D795" s="121"/>
      <c r="E795" s="121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121"/>
      <c r="B796" s="121"/>
      <c r="C796" s="121"/>
      <c r="D796" s="121"/>
      <c r="E796" s="121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121"/>
      <c r="B797" s="121"/>
      <c r="C797" s="121"/>
      <c r="D797" s="121"/>
      <c r="E797" s="121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121"/>
      <c r="B798" s="121"/>
      <c r="C798" s="121"/>
      <c r="D798" s="121"/>
      <c r="E798" s="121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121"/>
      <c r="B799" s="121"/>
      <c r="C799" s="121"/>
      <c r="D799" s="121"/>
      <c r="E799" s="121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121"/>
      <c r="B800" s="121"/>
      <c r="C800" s="121"/>
      <c r="D800" s="121"/>
      <c r="E800" s="121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121"/>
      <c r="B801" s="121"/>
      <c r="C801" s="121"/>
      <c r="D801" s="121"/>
      <c r="E801" s="121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121"/>
      <c r="B802" s="121"/>
      <c r="C802" s="121"/>
      <c r="D802" s="121"/>
      <c r="E802" s="121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121"/>
      <c r="B803" s="121"/>
      <c r="C803" s="121"/>
      <c r="D803" s="121"/>
      <c r="E803" s="121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121"/>
      <c r="B804" s="121"/>
      <c r="C804" s="121"/>
      <c r="D804" s="121"/>
      <c r="E804" s="121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121"/>
      <c r="B805" s="121"/>
      <c r="C805" s="121"/>
      <c r="D805" s="121"/>
      <c r="E805" s="121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121"/>
      <c r="B806" s="121"/>
      <c r="C806" s="121"/>
      <c r="D806" s="121"/>
      <c r="E806" s="121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121"/>
      <c r="B807" s="121"/>
      <c r="C807" s="121"/>
      <c r="D807" s="121"/>
      <c r="E807" s="121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121"/>
      <c r="B808" s="121"/>
      <c r="C808" s="121"/>
      <c r="D808" s="121"/>
      <c r="E808" s="121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121"/>
      <c r="B809" s="121"/>
      <c r="C809" s="121"/>
      <c r="D809" s="121"/>
      <c r="E809" s="121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121"/>
      <c r="B810" s="121"/>
      <c r="C810" s="121"/>
      <c r="D810" s="121"/>
      <c r="E810" s="121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121"/>
      <c r="B811" s="121"/>
      <c r="C811" s="121"/>
      <c r="D811" s="121"/>
      <c r="E811" s="121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121"/>
      <c r="B812" s="121"/>
      <c r="C812" s="121"/>
      <c r="D812" s="121"/>
      <c r="E812" s="121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121"/>
      <c r="B813" s="121"/>
      <c r="C813" s="121"/>
      <c r="D813" s="121"/>
      <c r="E813" s="121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121"/>
      <c r="B814" s="121"/>
      <c r="C814" s="121"/>
      <c r="D814" s="121"/>
      <c r="E814" s="121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121"/>
      <c r="B815" s="121"/>
      <c r="C815" s="121"/>
      <c r="D815" s="121"/>
      <c r="E815" s="121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121"/>
      <c r="B816" s="121"/>
      <c r="C816" s="121"/>
      <c r="D816" s="121"/>
      <c r="E816" s="121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121"/>
      <c r="B817" s="121"/>
      <c r="C817" s="121"/>
      <c r="D817" s="121"/>
      <c r="E817" s="121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121"/>
      <c r="B818" s="121"/>
      <c r="C818" s="121"/>
      <c r="D818" s="121"/>
      <c r="E818" s="121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121"/>
      <c r="B819" s="121"/>
      <c r="C819" s="121"/>
      <c r="D819" s="121"/>
      <c r="E819" s="121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121"/>
      <c r="B820" s="121"/>
      <c r="C820" s="121"/>
      <c r="D820" s="121"/>
      <c r="E820" s="121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121"/>
      <c r="B821" s="121"/>
      <c r="C821" s="121"/>
      <c r="D821" s="121"/>
      <c r="E821" s="121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121"/>
      <c r="B822" s="121"/>
      <c r="C822" s="121"/>
      <c r="D822" s="121"/>
      <c r="E822" s="121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121"/>
      <c r="B823" s="121"/>
      <c r="C823" s="121"/>
      <c r="D823" s="121"/>
      <c r="E823" s="121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121"/>
      <c r="B824" s="121"/>
      <c r="C824" s="121"/>
      <c r="D824" s="121"/>
      <c r="E824" s="121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121"/>
      <c r="B825" s="121"/>
      <c r="C825" s="121"/>
      <c r="D825" s="121"/>
      <c r="E825" s="121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121"/>
      <c r="B826" s="121"/>
      <c r="C826" s="121"/>
      <c r="D826" s="121"/>
      <c r="E826" s="121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121"/>
      <c r="B827" s="121"/>
      <c r="C827" s="121"/>
      <c r="D827" s="121"/>
      <c r="E827" s="121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121"/>
      <c r="B828" s="121"/>
      <c r="C828" s="121"/>
      <c r="D828" s="121"/>
      <c r="E828" s="121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121"/>
      <c r="B829" s="121"/>
      <c r="C829" s="121"/>
      <c r="D829" s="121"/>
      <c r="E829" s="121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121"/>
      <c r="B830" s="121"/>
      <c r="C830" s="121"/>
      <c r="D830" s="121"/>
      <c r="E830" s="121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121"/>
      <c r="B831" s="121"/>
      <c r="C831" s="121"/>
      <c r="D831" s="121"/>
      <c r="E831" s="121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121"/>
      <c r="B832" s="121"/>
      <c r="C832" s="121"/>
      <c r="D832" s="121"/>
      <c r="E832" s="121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121"/>
      <c r="B833" s="121"/>
      <c r="C833" s="121"/>
      <c r="D833" s="121"/>
      <c r="E833" s="121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121"/>
      <c r="B834" s="121"/>
      <c r="C834" s="121"/>
      <c r="D834" s="121"/>
      <c r="E834" s="121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121"/>
      <c r="B835" s="121"/>
      <c r="C835" s="121"/>
      <c r="D835" s="121"/>
      <c r="E835" s="121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121"/>
      <c r="B836" s="121"/>
      <c r="C836" s="121"/>
      <c r="D836" s="121"/>
      <c r="E836" s="121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121"/>
      <c r="B837" s="121"/>
      <c r="C837" s="121"/>
      <c r="D837" s="121"/>
      <c r="E837" s="121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121"/>
      <c r="B838" s="121"/>
      <c r="C838" s="121"/>
      <c r="D838" s="121"/>
      <c r="E838" s="121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121"/>
      <c r="B839" s="121"/>
      <c r="C839" s="121"/>
      <c r="D839" s="121"/>
      <c r="E839" s="121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121"/>
      <c r="B840" s="121"/>
      <c r="C840" s="121"/>
      <c r="D840" s="121"/>
      <c r="E840" s="121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121"/>
      <c r="B841" s="121"/>
      <c r="C841" s="121"/>
      <c r="D841" s="121"/>
      <c r="E841" s="121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121"/>
      <c r="B842" s="121"/>
      <c r="C842" s="121"/>
      <c r="D842" s="121"/>
      <c r="E842" s="121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121"/>
      <c r="B843" s="121"/>
      <c r="C843" s="121"/>
      <c r="D843" s="121"/>
      <c r="E843" s="121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121"/>
      <c r="B844" s="121"/>
      <c r="C844" s="121"/>
      <c r="D844" s="121"/>
      <c r="E844" s="121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121"/>
      <c r="B845" s="121"/>
      <c r="C845" s="121"/>
      <c r="D845" s="121"/>
      <c r="E845" s="121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121"/>
      <c r="B846" s="121"/>
      <c r="C846" s="121"/>
      <c r="D846" s="121"/>
      <c r="E846" s="121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121"/>
      <c r="B847" s="121"/>
      <c r="C847" s="121"/>
      <c r="D847" s="121"/>
      <c r="E847" s="121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121"/>
      <c r="B848" s="121"/>
      <c r="C848" s="121"/>
      <c r="D848" s="121"/>
      <c r="E848" s="121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121"/>
      <c r="B849" s="121"/>
      <c r="C849" s="121"/>
      <c r="D849" s="121"/>
      <c r="E849" s="121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121"/>
      <c r="B850" s="121"/>
      <c r="C850" s="121"/>
      <c r="D850" s="121"/>
      <c r="E850" s="121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121"/>
      <c r="B851" s="121"/>
      <c r="C851" s="121"/>
      <c r="D851" s="121"/>
      <c r="E851" s="121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121"/>
      <c r="B852" s="121"/>
      <c r="C852" s="121"/>
      <c r="D852" s="121"/>
      <c r="E852" s="121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121"/>
      <c r="B853" s="121"/>
      <c r="C853" s="121"/>
      <c r="D853" s="121"/>
      <c r="E853" s="121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121"/>
      <c r="B854" s="121"/>
      <c r="C854" s="121"/>
      <c r="D854" s="121"/>
      <c r="E854" s="121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121"/>
      <c r="B855" s="121"/>
      <c r="C855" s="121"/>
      <c r="D855" s="121"/>
      <c r="E855" s="121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121"/>
      <c r="B856" s="121"/>
      <c r="C856" s="121"/>
      <c r="D856" s="121"/>
      <c r="E856" s="121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121"/>
      <c r="B857" s="121"/>
      <c r="C857" s="121"/>
      <c r="D857" s="121"/>
      <c r="E857" s="121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121"/>
      <c r="B858" s="121"/>
      <c r="C858" s="121"/>
      <c r="D858" s="121"/>
      <c r="E858" s="121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121"/>
      <c r="B859" s="121"/>
      <c r="C859" s="121"/>
      <c r="D859" s="121"/>
      <c r="E859" s="121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121"/>
      <c r="B860" s="121"/>
      <c r="C860" s="121"/>
      <c r="D860" s="121"/>
      <c r="E860" s="121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121"/>
      <c r="B861" s="121"/>
      <c r="C861" s="121"/>
      <c r="D861" s="121"/>
      <c r="E861" s="121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121"/>
      <c r="B862" s="121"/>
      <c r="C862" s="121"/>
      <c r="D862" s="121"/>
      <c r="E862" s="121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121"/>
      <c r="B863" s="121"/>
      <c r="C863" s="121"/>
      <c r="D863" s="121"/>
      <c r="E863" s="121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121"/>
      <c r="B864" s="121"/>
      <c r="C864" s="121"/>
      <c r="D864" s="121"/>
      <c r="E864" s="121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121"/>
      <c r="B865" s="121"/>
      <c r="C865" s="121"/>
      <c r="D865" s="121"/>
      <c r="E865" s="121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121"/>
      <c r="B866" s="121"/>
      <c r="C866" s="121"/>
      <c r="D866" s="121"/>
      <c r="E866" s="121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121"/>
      <c r="B867" s="121"/>
      <c r="C867" s="121"/>
      <c r="D867" s="121"/>
      <c r="E867" s="121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121"/>
      <c r="B868" s="121"/>
      <c r="C868" s="121"/>
      <c r="D868" s="121"/>
      <c r="E868" s="121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121"/>
      <c r="B869" s="121"/>
      <c r="C869" s="121"/>
      <c r="D869" s="121"/>
      <c r="E869" s="121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121"/>
      <c r="B870" s="121"/>
      <c r="C870" s="121"/>
      <c r="D870" s="121"/>
      <c r="E870" s="121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121"/>
      <c r="B871" s="121"/>
      <c r="C871" s="121"/>
      <c r="D871" s="121"/>
      <c r="E871" s="121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121"/>
      <c r="B872" s="121"/>
      <c r="C872" s="121"/>
      <c r="D872" s="121"/>
      <c r="E872" s="121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121"/>
      <c r="B873" s="121"/>
      <c r="C873" s="121"/>
      <c r="D873" s="121"/>
      <c r="E873" s="121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121"/>
      <c r="B874" s="121"/>
      <c r="C874" s="121"/>
      <c r="D874" s="121"/>
      <c r="E874" s="121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121"/>
      <c r="B875" s="121"/>
      <c r="C875" s="121"/>
      <c r="D875" s="121"/>
      <c r="E875" s="121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121"/>
      <c r="B876" s="121"/>
      <c r="C876" s="121"/>
      <c r="D876" s="121"/>
      <c r="E876" s="121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121"/>
      <c r="B877" s="121"/>
      <c r="C877" s="121"/>
      <c r="D877" s="121"/>
      <c r="E877" s="121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121"/>
      <c r="B878" s="121"/>
      <c r="C878" s="121"/>
      <c r="D878" s="121"/>
      <c r="E878" s="121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121"/>
      <c r="B879" s="121"/>
      <c r="C879" s="121"/>
      <c r="D879" s="121"/>
      <c r="E879" s="121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121"/>
      <c r="B880" s="121"/>
      <c r="C880" s="121"/>
      <c r="D880" s="121"/>
      <c r="E880" s="121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121"/>
      <c r="B881" s="121"/>
      <c r="C881" s="121"/>
      <c r="D881" s="121"/>
      <c r="E881" s="121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121"/>
      <c r="B882" s="121"/>
      <c r="C882" s="121"/>
      <c r="D882" s="121"/>
      <c r="E882" s="121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121"/>
      <c r="B883" s="121"/>
      <c r="C883" s="121"/>
      <c r="D883" s="121"/>
      <c r="E883" s="121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121"/>
      <c r="B884" s="121"/>
      <c r="C884" s="121"/>
      <c r="D884" s="121"/>
      <c r="E884" s="121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121"/>
      <c r="B885" s="121"/>
      <c r="C885" s="121"/>
      <c r="D885" s="121"/>
      <c r="E885" s="121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121"/>
      <c r="B886" s="121"/>
      <c r="C886" s="121"/>
      <c r="D886" s="121"/>
      <c r="E886" s="121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121"/>
      <c r="B887" s="121"/>
      <c r="C887" s="121"/>
      <c r="D887" s="121"/>
      <c r="E887" s="121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121"/>
      <c r="B888" s="121"/>
      <c r="C888" s="121"/>
      <c r="D888" s="121"/>
      <c r="E888" s="121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121"/>
      <c r="B889" s="121"/>
      <c r="C889" s="121"/>
      <c r="D889" s="121"/>
      <c r="E889" s="121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121"/>
      <c r="B890" s="121"/>
      <c r="C890" s="121"/>
      <c r="D890" s="121"/>
      <c r="E890" s="121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121"/>
      <c r="B891" s="121"/>
      <c r="C891" s="121"/>
      <c r="D891" s="121"/>
      <c r="E891" s="121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121"/>
      <c r="B892" s="121"/>
      <c r="C892" s="121"/>
      <c r="D892" s="121"/>
      <c r="E892" s="121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121"/>
      <c r="B893" s="121"/>
      <c r="C893" s="121"/>
      <c r="D893" s="121"/>
      <c r="E893" s="121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121"/>
      <c r="B894" s="121"/>
      <c r="C894" s="121"/>
      <c r="D894" s="121"/>
      <c r="E894" s="121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121"/>
      <c r="B895" s="121"/>
      <c r="C895" s="121"/>
      <c r="D895" s="121"/>
      <c r="E895" s="121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121"/>
      <c r="B896" s="121"/>
      <c r="C896" s="121"/>
      <c r="D896" s="121"/>
      <c r="E896" s="121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121"/>
      <c r="B897" s="121"/>
      <c r="C897" s="121"/>
      <c r="D897" s="121"/>
      <c r="E897" s="121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121"/>
      <c r="B898" s="121"/>
      <c r="C898" s="121"/>
      <c r="D898" s="121"/>
      <c r="E898" s="121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121"/>
      <c r="B899" s="121"/>
      <c r="C899" s="121"/>
      <c r="D899" s="121"/>
      <c r="E899" s="121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121"/>
      <c r="B900" s="121"/>
      <c r="C900" s="121"/>
      <c r="D900" s="121"/>
      <c r="E900" s="121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121"/>
      <c r="B901" s="121"/>
      <c r="C901" s="121"/>
      <c r="D901" s="121"/>
      <c r="E901" s="121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121"/>
      <c r="B902" s="121"/>
      <c r="C902" s="121"/>
      <c r="D902" s="121"/>
      <c r="E902" s="121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121"/>
      <c r="B903" s="121"/>
      <c r="C903" s="121"/>
      <c r="D903" s="121"/>
      <c r="E903" s="121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121"/>
      <c r="B904" s="121"/>
      <c r="C904" s="121"/>
      <c r="D904" s="121"/>
      <c r="E904" s="121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121"/>
      <c r="B905" s="121"/>
      <c r="C905" s="121"/>
      <c r="D905" s="121"/>
      <c r="E905" s="121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121"/>
      <c r="B906" s="121"/>
      <c r="C906" s="121"/>
      <c r="D906" s="121"/>
      <c r="E906" s="121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121"/>
      <c r="B907" s="121"/>
      <c r="C907" s="121"/>
      <c r="D907" s="121"/>
      <c r="E907" s="121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121"/>
      <c r="B908" s="121"/>
      <c r="C908" s="121"/>
      <c r="D908" s="121"/>
      <c r="E908" s="121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121"/>
      <c r="B909" s="121"/>
      <c r="C909" s="121"/>
      <c r="D909" s="121"/>
      <c r="E909" s="121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121"/>
      <c r="B910" s="121"/>
      <c r="C910" s="121"/>
      <c r="D910" s="121"/>
      <c r="E910" s="121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121"/>
      <c r="B911" s="121"/>
      <c r="C911" s="121"/>
      <c r="D911" s="121"/>
      <c r="E911" s="121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121"/>
      <c r="B912" s="121"/>
      <c r="C912" s="121"/>
      <c r="D912" s="121"/>
      <c r="E912" s="121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121"/>
      <c r="B913" s="121"/>
      <c r="C913" s="121"/>
      <c r="D913" s="121"/>
      <c r="E913" s="121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121"/>
      <c r="B914" s="121"/>
      <c r="C914" s="121"/>
      <c r="D914" s="121"/>
      <c r="E914" s="121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121"/>
      <c r="B915" s="121"/>
      <c r="C915" s="121"/>
      <c r="D915" s="121"/>
      <c r="E915" s="121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121"/>
      <c r="B916" s="121"/>
      <c r="C916" s="121"/>
      <c r="D916" s="121"/>
      <c r="E916" s="121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121"/>
      <c r="B917" s="121"/>
      <c r="C917" s="121"/>
      <c r="D917" s="121"/>
      <c r="E917" s="121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121"/>
      <c r="B918" s="121"/>
      <c r="C918" s="121"/>
      <c r="D918" s="121"/>
      <c r="E918" s="121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121"/>
      <c r="B919" s="121"/>
      <c r="C919" s="121"/>
      <c r="D919" s="121"/>
      <c r="E919" s="121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121"/>
      <c r="B920" s="121"/>
      <c r="C920" s="121"/>
      <c r="D920" s="121"/>
      <c r="E920" s="121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121"/>
      <c r="B921" s="121"/>
      <c r="C921" s="121"/>
      <c r="D921" s="121"/>
      <c r="E921" s="121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121"/>
      <c r="B922" s="121"/>
      <c r="C922" s="121"/>
      <c r="D922" s="121"/>
      <c r="E922" s="121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121"/>
      <c r="B923" s="121"/>
      <c r="C923" s="121"/>
      <c r="D923" s="121"/>
      <c r="E923" s="121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121"/>
      <c r="B924" s="121"/>
      <c r="C924" s="121"/>
      <c r="D924" s="121"/>
      <c r="E924" s="121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121"/>
      <c r="B925" s="121"/>
      <c r="C925" s="121"/>
      <c r="D925" s="121"/>
      <c r="E925" s="121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121"/>
      <c r="B926" s="121"/>
      <c r="C926" s="121"/>
      <c r="D926" s="121"/>
      <c r="E926" s="121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121"/>
      <c r="B927" s="121"/>
      <c r="C927" s="121"/>
      <c r="D927" s="121"/>
      <c r="E927" s="121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121"/>
      <c r="B928" s="121"/>
      <c r="C928" s="121"/>
      <c r="D928" s="121"/>
      <c r="E928" s="121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121"/>
      <c r="B929" s="121"/>
      <c r="C929" s="121"/>
      <c r="D929" s="121"/>
      <c r="E929" s="121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121"/>
      <c r="B930" s="121"/>
      <c r="C930" s="121"/>
      <c r="D930" s="121"/>
      <c r="E930" s="121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121"/>
      <c r="B931" s="121"/>
      <c r="C931" s="121"/>
      <c r="D931" s="121"/>
      <c r="E931" s="121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121"/>
      <c r="B932" s="121"/>
      <c r="C932" s="121"/>
      <c r="D932" s="121"/>
      <c r="E932" s="121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121"/>
      <c r="B933" s="121"/>
      <c r="C933" s="121"/>
      <c r="D933" s="121"/>
      <c r="E933" s="121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121"/>
      <c r="B934" s="121"/>
      <c r="C934" s="121"/>
      <c r="D934" s="121"/>
      <c r="E934" s="121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121"/>
      <c r="B935" s="121"/>
      <c r="C935" s="121"/>
      <c r="D935" s="121"/>
      <c r="E935" s="121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121"/>
      <c r="B936" s="121"/>
      <c r="C936" s="121"/>
      <c r="D936" s="121"/>
      <c r="E936" s="121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121"/>
      <c r="B937" s="121"/>
      <c r="C937" s="121"/>
      <c r="D937" s="121"/>
      <c r="E937" s="121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121"/>
      <c r="B938" s="121"/>
      <c r="C938" s="121"/>
      <c r="D938" s="121"/>
      <c r="E938" s="121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121"/>
      <c r="B939" s="121"/>
      <c r="C939" s="121"/>
      <c r="D939" s="121"/>
      <c r="E939" s="121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121"/>
      <c r="B940" s="121"/>
      <c r="C940" s="121"/>
      <c r="D940" s="121"/>
      <c r="E940" s="121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121"/>
      <c r="B941" s="121"/>
      <c r="C941" s="121"/>
      <c r="D941" s="121"/>
      <c r="E941" s="121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121"/>
      <c r="B942" s="121"/>
      <c r="C942" s="121"/>
      <c r="D942" s="121"/>
      <c r="E942" s="121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121"/>
      <c r="B943" s="121"/>
      <c r="C943" s="121"/>
      <c r="D943" s="121"/>
      <c r="E943" s="121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121"/>
      <c r="B944" s="121"/>
      <c r="C944" s="121"/>
      <c r="D944" s="121"/>
      <c r="E944" s="121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121"/>
      <c r="B945" s="121"/>
      <c r="C945" s="121"/>
      <c r="D945" s="121"/>
      <c r="E945" s="121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121"/>
      <c r="B946" s="121"/>
      <c r="C946" s="121"/>
      <c r="D946" s="121"/>
      <c r="E946" s="121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121"/>
      <c r="B947" s="121"/>
      <c r="C947" s="121"/>
      <c r="D947" s="121"/>
      <c r="E947" s="121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121"/>
      <c r="B948" s="121"/>
      <c r="C948" s="121"/>
      <c r="D948" s="121"/>
      <c r="E948" s="121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121"/>
      <c r="B949" s="121"/>
      <c r="C949" s="121"/>
      <c r="D949" s="121"/>
      <c r="E949" s="121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121"/>
      <c r="B950" s="121"/>
      <c r="C950" s="121"/>
      <c r="D950" s="121"/>
      <c r="E950" s="121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121"/>
      <c r="B951" s="121"/>
      <c r="C951" s="121"/>
      <c r="D951" s="121"/>
      <c r="E951" s="121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121"/>
      <c r="B952" s="121"/>
      <c r="C952" s="121"/>
      <c r="D952" s="121"/>
      <c r="E952" s="121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121"/>
      <c r="B953" s="121"/>
      <c r="C953" s="121"/>
      <c r="D953" s="121"/>
      <c r="E953" s="121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121"/>
      <c r="B954" s="121"/>
      <c r="C954" s="121"/>
      <c r="D954" s="121"/>
      <c r="E954" s="121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121"/>
      <c r="B955" s="121"/>
      <c r="C955" s="121"/>
      <c r="D955" s="121"/>
      <c r="E955" s="121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121"/>
      <c r="B956" s="121"/>
      <c r="C956" s="121"/>
      <c r="D956" s="121"/>
      <c r="E956" s="121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121"/>
      <c r="B957" s="121"/>
      <c r="C957" s="121"/>
      <c r="D957" s="121"/>
      <c r="E957" s="121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121"/>
      <c r="B958" s="121"/>
      <c r="C958" s="121"/>
      <c r="D958" s="121"/>
      <c r="E958" s="121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121"/>
      <c r="B959" s="121"/>
      <c r="C959" s="121"/>
      <c r="D959" s="121"/>
      <c r="E959" s="121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121"/>
      <c r="B960" s="121"/>
      <c r="C960" s="121"/>
      <c r="D960" s="121"/>
      <c r="E960" s="121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121"/>
      <c r="B961" s="121"/>
      <c r="C961" s="121"/>
      <c r="D961" s="121"/>
      <c r="E961" s="121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121"/>
      <c r="B962" s="121"/>
      <c r="C962" s="121"/>
      <c r="D962" s="121"/>
      <c r="E962" s="121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121"/>
      <c r="B963" s="121"/>
      <c r="C963" s="121"/>
      <c r="D963" s="121"/>
      <c r="E963" s="121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121"/>
      <c r="B964" s="121"/>
      <c r="C964" s="121"/>
      <c r="D964" s="121"/>
      <c r="E964" s="121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121"/>
      <c r="B965" s="121"/>
      <c r="C965" s="121"/>
      <c r="D965" s="121"/>
      <c r="E965" s="121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121"/>
      <c r="B966" s="121"/>
      <c r="C966" s="121"/>
      <c r="D966" s="121"/>
      <c r="E966" s="121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121"/>
      <c r="B967" s="121"/>
      <c r="C967" s="121"/>
      <c r="D967" s="121"/>
      <c r="E967" s="121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121"/>
      <c r="B968" s="121"/>
      <c r="C968" s="121"/>
      <c r="D968" s="121"/>
      <c r="E968" s="121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121"/>
      <c r="B969" s="121"/>
      <c r="C969" s="121"/>
      <c r="D969" s="121"/>
      <c r="E969" s="121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121"/>
      <c r="B970" s="121"/>
      <c r="C970" s="121"/>
      <c r="D970" s="121"/>
      <c r="E970" s="121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121"/>
      <c r="B971" s="121"/>
      <c r="C971" s="121"/>
      <c r="D971" s="121"/>
      <c r="E971" s="121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121"/>
      <c r="B972" s="121"/>
      <c r="C972" s="121"/>
      <c r="D972" s="121"/>
      <c r="E972" s="121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121"/>
      <c r="B973" s="121"/>
      <c r="C973" s="121"/>
      <c r="D973" s="121"/>
      <c r="E973" s="121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121"/>
      <c r="B974" s="121"/>
      <c r="C974" s="121"/>
      <c r="D974" s="121"/>
      <c r="E974" s="121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121"/>
      <c r="B975" s="121"/>
      <c r="C975" s="121"/>
      <c r="D975" s="121"/>
      <c r="E975" s="121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121"/>
      <c r="B976" s="121"/>
      <c r="C976" s="121"/>
      <c r="D976" s="121"/>
      <c r="E976" s="121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121"/>
      <c r="B977" s="121"/>
      <c r="C977" s="121"/>
      <c r="D977" s="121"/>
      <c r="E977" s="121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121"/>
      <c r="B978" s="121"/>
      <c r="C978" s="121"/>
      <c r="D978" s="121"/>
      <c r="E978" s="121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121"/>
      <c r="B979" s="121"/>
      <c r="C979" s="121"/>
      <c r="D979" s="121"/>
      <c r="E979" s="121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121"/>
      <c r="B980" s="121"/>
      <c r="C980" s="121"/>
      <c r="D980" s="121"/>
      <c r="E980" s="121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121"/>
      <c r="B981" s="121"/>
      <c r="C981" s="121"/>
      <c r="D981" s="121"/>
      <c r="E981" s="121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121"/>
      <c r="B982" s="121"/>
      <c r="C982" s="121"/>
      <c r="D982" s="121"/>
      <c r="E982" s="121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121"/>
      <c r="B983" s="121"/>
      <c r="C983" s="121"/>
      <c r="D983" s="121"/>
      <c r="E983" s="121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121"/>
      <c r="B984" s="121"/>
      <c r="C984" s="121"/>
      <c r="D984" s="121"/>
      <c r="E984" s="121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121"/>
      <c r="B985" s="121"/>
      <c r="C985" s="121"/>
      <c r="D985" s="121"/>
      <c r="E985" s="121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121"/>
      <c r="B986" s="121"/>
      <c r="C986" s="121"/>
      <c r="D986" s="121"/>
      <c r="E986" s="121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121"/>
      <c r="B987" s="121"/>
      <c r="C987" s="121"/>
      <c r="D987" s="121"/>
      <c r="E987" s="121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121"/>
      <c r="B988" s="121"/>
      <c r="C988" s="121"/>
      <c r="D988" s="121"/>
      <c r="E988" s="121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121"/>
      <c r="B989" s="121"/>
      <c r="C989" s="121"/>
      <c r="D989" s="121"/>
      <c r="E989" s="121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121"/>
      <c r="B990" s="121"/>
      <c r="C990" s="121"/>
      <c r="D990" s="121"/>
      <c r="E990" s="121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121"/>
      <c r="B991" s="121"/>
      <c r="C991" s="121"/>
      <c r="D991" s="121"/>
      <c r="E991" s="121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121"/>
      <c r="B992" s="121"/>
      <c r="C992" s="121"/>
      <c r="D992" s="121"/>
      <c r="E992" s="121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121"/>
      <c r="B993" s="121"/>
      <c r="C993" s="121"/>
      <c r="D993" s="121"/>
      <c r="E993" s="121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121"/>
      <c r="B994" s="121"/>
      <c r="C994" s="121"/>
      <c r="D994" s="121"/>
      <c r="E994" s="121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121"/>
      <c r="B995" s="121"/>
      <c r="C995" s="121"/>
      <c r="D995" s="121"/>
      <c r="E995" s="121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121"/>
      <c r="B996" s="121"/>
      <c r="C996" s="121"/>
      <c r="D996" s="121"/>
      <c r="E996" s="121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121"/>
      <c r="B997" s="121"/>
      <c r="C997" s="121"/>
      <c r="D997" s="121"/>
      <c r="E997" s="121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121"/>
      <c r="B998" s="121"/>
      <c r="C998" s="121"/>
      <c r="D998" s="121"/>
      <c r="E998" s="121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121"/>
      <c r="B999" s="121"/>
      <c r="C999" s="121"/>
      <c r="D999" s="121"/>
      <c r="E999" s="121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121"/>
      <c r="B1000" s="121"/>
      <c r="C1000" s="121"/>
      <c r="D1000" s="121"/>
      <c r="E1000" s="121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 ht="15.75" customHeight="1">
      <c r="A1001" s="121"/>
      <c r="B1001" s="121"/>
      <c r="C1001" s="121"/>
      <c r="D1001" s="121"/>
      <c r="E1001" s="121"/>
      <c r="F1001" s="64"/>
      <c r="G1001" s="75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</sheetData>
  <mergeCells count="12">
    <mergeCell ref="F6:F7"/>
    <mergeCell ref="G6:G7"/>
    <mergeCell ref="A35:B35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968503937007874" footer="0.0" header="0.0" left="0.1968503937007874" right="0.1968503937007874" top="0.1968503937007874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8.0"/>
    <col customWidth="1" min="7" max="7" width="11.29"/>
    <col customWidth="1" min="8" max="8" width="21.43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30.75" customHeight="1">
      <c r="A6" s="66" t="s">
        <v>2</v>
      </c>
      <c r="B6" s="79" t="s">
        <v>3</v>
      </c>
      <c r="C6" s="67" t="s">
        <v>4</v>
      </c>
      <c r="D6" s="67" t="s">
        <v>5</v>
      </c>
      <c r="E6" s="79" t="s">
        <v>6</v>
      </c>
      <c r="F6" s="80" t="s">
        <v>7</v>
      </c>
      <c r="G6" s="129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25.5" customHeight="1">
      <c r="A7" s="15"/>
      <c r="B7" s="12"/>
      <c r="C7" s="15"/>
      <c r="D7" s="15"/>
      <c r="E7" s="12"/>
      <c r="F7" s="12"/>
      <c r="G7" s="12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0">
        <v>1.0</v>
      </c>
      <c r="B8" s="92" t="s">
        <v>200</v>
      </c>
      <c r="C8" s="83">
        <v>6.3030316E7</v>
      </c>
      <c r="D8" s="93" t="s">
        <v>201</v>
      </c>
      <c r="E8" s="98" t="s">
        <v>202</v>
      </c>
      <c r="F8" s="85" t="s">
        <v>138</v>
      </c>
      <c r="G8" s="85" t="s">
        <v>139</v>
      </c>
      <c r="H8" s="83" t="s">
        <v>126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0">
        <v>2.0</v>
      </c>
      <c r="B9" s="92">
        <v>242291.0</v>
      </c>
      <c r="C9" s="83">
        <v>6.3050127E7</v>
      </c>
      <c r="D9" s="98" t="s">
        <v>203</v>
      </c>
      <c r="E9" s="98" t="s">
        <v>204</v>
      </c>
      <c r="F9" s="85" t="s">
        <v>205</v>
      </c>
      <c r="G9" s="85" t="s">
        <v>206</v>
      </c>
      <c r="H9" s="84" t="s">
        <v>207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0">
        <v>3.0</v>
      </c>
      <c r="B10" s="92">
        <v>242295.0</v>
      </c>
      <c r="C10" s="83">
        <v>6.3050174E7</v>
      </c>
      <c r="D10" s="98" t="s">
        <v>208</v>
      </c>
      <c r="E10" s="98" t="s">
        <v>62</v>
      </c>
      <c r="F10" s="85" t="s">
        <v>53</v>
      </c>
      <c r="G10" s="85" t="s">
        <v>134</v>
      </c>
      <c r="H10" s="83" t="s">
        <v>113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0">
        <v>4.0</v>
      </c>
      <c r="B11" s="92">
        <v>242303.0</v>
      </c>
      <c r="C11" s="83">
        <v>6.3050291E7</v>
      </c>
      <c r="D11" s="98" t="s">
        <v>209</v>
      </c>
      <c r="E11" s="98" t="s">
        <v>62</v>
      </c>
      <c r="F11" s="85" t="s">
        <v>53</v>
      </c>
      <c r="G11" s="85" t="s">
        <v>134</v>
      </c>
      <c r="H11" s="83" t="s">
        <v>75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0">
        <v>5.0</v>
      </c>
      <c r="B12" s="92">
        <v>242304.0</v>
      </c>
      <c r="C12" s="83">
        <v>6.3050312E7</v>
      </c>
      <c r="D12" s="98" t="s">
        <v>210</v>
      </c>
      <c r="E12" s="98" t="s">
        <v>211</v>
      </c>
      <c r="F12" s="85" t="s">
        <v>53</v>
      </c>
      <c r="G12" s="85" t="s">
        <v>134</v>
      </c>
      <c r="H12" s="83" t="s">
        <v>149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0">
        <v>6.0</v>
      </c>
      <c r="B13" s="92">
        <v>242305.0</v>
      </c>
      <c r="C13" s="83">
        <v>6.3050251E7</v>
      </c>
      <c r="D13" s="98" t="s">
        <v>212</v>
      </c>
      <c r="E13" s="98" t="s">
        <v>213</v>
      </c>
      <c r="F13" s="85" t="s">
        <v>53</v>
      </c>
      <c r="G13" s="85" t="s">
        <v>134</v>
      </c>
      <c r="H13" s="83" t="s">
        <v>191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0">
        <v>7.0</v>
      </c>
      <c r="B14" s="131"/>
      <c r="C14" s="81"/>
      <c r="D14" s="81"/>
      <c r="E14" s="81"/>
      <c r="F14" s="103"/>
      <c r="G14" s="130"/>
      <c r="H14" s="69"/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0">
        <v>8.0</v>
      </c>
      <c r="B15" s="131"/>
      <c r="C15" s="81"/>
      <c r="D15" s="81"/>
      <c r="E15" s="81"/>
      <c r="F15" s="103"/>
      <c r="G15" s="130"/>
      <c r="H15" s="132"/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0">
        <v>9.0</v>
      </c>
      <c r="B16" s="130"/>
      <c r="C16" s="81"/>
      <c r="D16" s="81"/>
      <c r="E16" s="81"/>
      <c r="F16" s="103"/>
      <c r="G16" s="130"/>
      <c r="H16" s="69"/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0">
        <v>10.0</v>
      </c>
      <c r="B17" s="130"/>
      <c r="C17" s="81"/>
      <c r="D17" s="123"/>
      <c r="E17" s="81"/>
      <c r="F17" s="103"/>
      <c r="G17" s="130"/>
      <c r="H17" s="69"/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0">
        <v>11.0</v>
      </c>
      <c r="B18" s="130"/>
      <c r="C18" s="81"/>
      <c r="D18" s="133"/>
      <c r="E18" s="81"/>
      <c r="F18" s="103"/>
      <c r="G18" s="130"/>
      <c r="H18" s="69"/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0">
        <v>12.0</v>
      </c>
      <c r="B19" s="130"/>
      <c r="C19" s="123"/>
      <c r="D19" s="69"/>
      <c r="E19" s="134"/>
      <c r="F19" s="103"/>
      <c r="G19" s="130"/>
      <c r="H19" s="69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0">
        <v>13.0</v>
      </c>
      <c r="B20" s="130"/>
      <c r="C20" s="81"/>
      <c r="D20" s="116"/>
      <c r="E20" s="81"/>
      <c r="F20" s="103"/>
      <c r="G20" s="130"/>
      <c r="H20" s="69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0">
        <v>14.0</v>
      </c>
      <c r="B21" s="130"/>
      <c r="C21" s="123"/>
      <c r="D21" s="81"/>
      <c r="E21" s="81"/>
      <c r="F21" s="103"/>
      <c r="G21" s="130"/>
      <c r="H21" s="135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30">
        <v>15.0</v>
      </c>
      <c r="B22" s="130"/>
      <c r="C22" s="81"/>
      <c r="D22" s="69"/>
      <c r="E22" s="81"/>
      <c r="F22" s="103"/>
      <c r="G22" s="130"/>
      <c r="H22" s="69"/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130">
        <v>16.0</v>
      </c>
      <c r="B23" s="130"/>
      <c r="C23" s="81"/>
      <c r="D23" s="69"/>
      <c r="E23" s="69"/>
      <c r="F23" s="101"/>
      <c r="G23" s="130"/>
      <c r="H23" s="69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30">
        <v>17.0</v>
      </c>
      <c r="B24" s="130"/>
      <c r="C24" s="81"/>
      <c r="D24" s="81"/>
      <c r="E24" s="69"/>
      <c r="F24" s="101"/>
      <c r="G24" s="130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130">
        <v>18.0</v>
      </c>
      <c r="B25" s="69"/>
      <c r="C25" s="69"/>
      <c r="D25" s="69"/>
      <c r="E25" s="69"/>
      <c r="F25" s="71"/>
      <c r="G25" s="135"/>
      <c r="H25" s="69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30">
        <v>19.0</v>
      </c>
      <c r="B26" s="69"/>
      <c r="C26" s="116"/>
      <c r="D26" s="81"/>
      <c r="E26" s="69"/>
      <c r="F26" s="119"/>
      <c r="G26" s="136"/>
      <c r="H26" s="120"/>
      <c r="I26" s="120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130">
        <v>20.0</v>
      </c>
      <c r="B27" s="116"/>
      <c r="C27" s="81"/>
      <c r="D27" s="69"/>
      <c r="E27" s="69"/>
      <c r="F27" s="101"/>
      <c r="G27" s="130"/>
      <c r="H27" s="120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130">
        <v>21.0</v>
      </c>
      <c r="B28" s="116"/>
      <c r="C28" s="69"/>
      <c r="D28" s="121"/>
      <c r="E28" s="122"/>
      <c r="F28" s="101"/>
      <c r="G28" s="130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130">
        <v>22.0</v>
      </c>
      <c r="B29" s="116"/>
      <c r="C29" s="123"/>
      <c r="D29" s="69"/>
      <c r="E29" s="69"/>
      <c r="F29" s="101"/>
      <c r="G29" s="130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130">
        <v>23.0</v>
      </c>
      <c r="B30" s="136"/>
      <c r="C30" s="81"/>
      <c r="D30" s="69"/>
      <c r="E30" s="69"/>
      <c r="F30" s="101"/>
      <c r="G30" s="130"/>
      <c r="H30" s="135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130">
        <v>24.0</v>
      </c>
      <c r="B31" s="136"/>
      <c r="C31" s="81"/>
      <c r="D31" s="69"/>
      <c r="E31" s="135"/>
      <c r="F31" s="71"/>
      <c r="G31" s="130"/>
      <c r="H31" s="69"/>
      <c r="I31" s="137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130">
        <v>25.0</v>
      </c>
      <c r="B32" s="136"/>
      <c r="C32" s="81"/>
      <c r="D32" s="116"/>
      <c r="E32" s="116"/>
      <c r="F32" s="102"/>
      <c r="G32" s="130"/>
      <c r="H32" s="135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130">
        <v>26.0</v>
      </c>
      <c r="B33" s="136"/>
      <c r="C33" s="81"/>
      <c r="D33" s="81"/>
      <c r="E33" s="81"/>
      <c r="F33" s="103"/>
      <c r="G33" s="130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19.86"/>
    <col customWidth="1" min="9" max="9" width="20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5">
        <v>1.0</v>
      </c>
      <c r="B8" s="92">
        <v>242312.0</v>
      </c>
      <c r="C8" s="83">
        <v>6.3060053E7</v>
      </c>
      <c r="D8" s="93" t="s">
        <v>215</v>
      </c>
      <c r="E8" s="93" t="s">
        <v>216</v>
      </c>
      <c r="F8" s="85" t="s">
        <v>138</v>
      </c>
      <c r="G8" s="85" t="s">
        <v>134</v>
      </c>
      <c r="H8" s="83" t="s">
        <v>100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5">
        <v>2.0</v>
      </c>
      <c r="B9" s="92">
        <v>242312.0</v>
      </c>
      <c r="C9" s="83">
        <v>6.3040197E7</v>
      </c>
      <c r="D9" s="93" t="s">
        <v>217</v>
      </c>
      <c r="E9" s="93" t="s">
        <v>218</v>
      </c>
      <c r="F9" s="85" t="s">
        <v>92</v>
      </c>
      <c r="G9" s="85" t="s">
        <v>134</v>
      </c>
      <c r="H9" s="83" t="s">
        <v>219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5">
        <v>3.0</v>
      </c>
      <c r="B10" s="114">
        <v>242317.0</v>
      </c>
      <c r="C10" s="83">
        <v>6.3030787E7</v>
      </c>
      <c r="D10" s="93" t="s">
        <v>220</v>
      </c>
      <c r="E10" s="93" t="s">
        <v>221</v>
      </c>
      <c r="F10" s="85" t="s">
        <v>222</v>
      </c>
      <c r="G10" s="85" t="s">
        <v>178</v>
      </c>
      <c r="H10" s="84" t="s">
        <v>223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5">
        <v>4.0</v>
      </c>
      <c r="B11" s="92">
        <v>242318.0</v>
      </c>
      <c r="C11" s="83">
        <v>6.3060105E7</v>
      </c>
      <c r="D11" s="93" t="s">
        <v>224</v>
      </c>
      <c r="E11" s="93" t="s">
        <v>225</v>
      </c>
      <c r="F11" s="85" t="s">
        <v>19</v>
      </c>
      <c r="G11" s="85" t="s">
        <v>134</v>
      </c>
      <c r="H11" s="83" t="s">
        <v>149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5">
        <v>5.0</v>
      </c>
      <c r="B12" s="92">
        <v>242331.0</v>
      </c>
      <c r="C12" s="83">
        <v>6.3040177E7</v>
      </c>
      <c r="D12" s="93" t="s">
        <v>226</v>
      </c>
      <c r="E12" s="93" t="s">
        <v>227</v>
      </c>
      <c r="F12" s="85" t="s">
        <v>53</v>
      </c>
      <c r="G12" s="85" t="s">
        <v>134</v>
      </c>
      <c r="H12" s="95" t="s">
        <v>228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5">
        <v>6.0</v>
      </c>
      <c r="B13" s="92">
        <v>242331.0</v>
      </c>
      <c r="C13" s="83">
        <v>6.3060197E7</v>
      </c>
      <c r="D13" s="93" t="s">
        <v>229</v>
      </c>
      <c r="E13" s="93" t="s">
        <v>230</v>
      </c>
      <c r="F13" s="85" t="s">
        <v>95</v>
      </c>
      <c r="G13" s="85" t="s">
        <v>134</v>
      </c>
      <c r="H13" s="83" t="s">
        <v>194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5">
        <v>7.0</v>
      </c>
      <c r="B14" s="92">
        <v>242337.0</v>
      </c>
      <c r="C14" s="83">
        <v>6.3060306E7</v>
      </c>
      <c r="D14" s="93" t="s">
        <v>231</v>
      </c>
      <c r="E14" s="93" t="s">
        <v>213</v>
      </c>
      <c r="F14" s="85" t="s">
        <v>232</v>
      </c>
      <c r="G14" s="85" t="s">
        <v>139</v>
      </c>
      <c r="H14" s="84" t="s">
        <v>223</v>
      </c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5">
        <v>8.0</v>
      </c>
      <c r="B15" s="135"/>
      <c r="C15" s="69"/>
      <c r="D15" s="135"/>
      <c r="E15" s="69"/>
      <c r="F15" s="71"/>
      <c r="G15" s="135"/>
      <c r="H15" s="135"/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5">
        <v>9.0</v>
      </c>
      <c r="B16" s="135"/>
      <c r="C16" s="69"/>
      <c r="D16" s="69"/>
      <c r="E16" s="69"/>
      <c r="F16" s="71"/>
      <c r="G16" s="135"/>
      <c r="H16" s="135"/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5">
        <v>10.0</v>
      </c>
      <c r="B17" s="135"/>
      <c r="C17" s="69"/>
      <c r="D17" s="73"/>
      <c r="E17" s="69"/>
      <c r="F17" s="71"/>
      <c r="G17" s="135"/>
      <c r="H17" s="135"/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5">
        <v>11.0</v>
      </c>
      <c r="B18" s="135"/>
      <c r="C18" s="69"/>
      <c r="D18" s="73"/>
      <c r="E18" s="69"/>
      <c r="F18" s="71"/>
      <c r="G18" s="135"/>
      <c r="H18" s="135"/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5">
        <v>12.0</v>
      </c>
      <c r="B19" s="69"/>
      <c r="C19" s="73"/>
      <c r="D19" s="69"/>
      <c r="E19" s="69"/>
      <c r="F19" s="71"/>
      <c r="G19" s="135"/>
      <c r="H19" s="135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5">
        <v>13.0</v>
      </c>
      <c r="B20" s="69"/>
      <c r="C20" s="69"/>
      <c r="D20" s="69"/>
      <c r="E20" s="135"/>
      <c r="F20" s="71"/>
      <c r="G20" s="135"/>
      <c r="H20" s="135"/>
      <c r="I20" s="115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5">
        <v>14.0</v>
      </c>
      <c r="B21" s="69"/>
      <c r="C21" s="69"/>
      <c r="D21" s="69"/>
      <c r="E21" s="69"/>
      <c r="F21" s="69"/>
      <c r="G21" s="69"/>
      <c r="H21" s="69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35">
        <v>15.0</v>
      </c>
      <c r="B22" s="69"/>
      <c r="C22" s="73"/>
      <c r="D22" s="69"/>
      <c r="E22" s="69"/>
      <c r="F22" s="71"/>
      <c r="G22" s="135"/>
      <c r="H22" s="135"/>
      <c r="I22" s="140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135">
        <v>16.0</v>
      </c>
      <c r="B23" s="69"/>
      <c r="C23" s="69"/>
      <c r="D23" s="69"/>
      <c r="E23" s="69"/>
      <c r="F23" s="71"/>
      <c r="G23" s="135"/>
      <c r="H23" s="69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35">
        <v>17.0</v>
      </c>
      <c r="B24" s="69"/>
      <c r="C24" s="69"/>
      <c r="D24" s="69"/>
      <c r="E24" s="69"/>
      <c r="F24" s="71"/>
      <c r="G24" s="135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135">
        <v>18.0</v>
      </c>
      <c r="B25" s="69"/>
      <c r="C25" s="69"/>
      <c r="D25" s="69"/>
      <c r="E25" s="69"/>
      <c r="F25" s="71"/>
      <c r="G25" s="135"/>
      <c r="H25" s="69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35">
        <v>19.0</v>
      </c>
      <c r="B26" s="69"/>
      <c r="C26" s="135"/>
      <c r="D26" s="69"/>
      <c r="E26" s="69"/>
      <c r="F26" s="71"/>
      <c r="G26" s="135"/>
      <c r="H26" s="69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135">
        <v>20.0</v>
      </c>
      <c r="B27" s="69"/>
      <c r="C27" s="69"/>
      <c r="D27" s="69"/>
      <c r="E27" s="69"/>
      <c r="F27" s="71"/>
      <c r="G27" s="135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69"/>
      <c r="B28" s="70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69"/>
      <c r="B29" s="70"/>
      <c r="C29" s="73"/>
      <c r="D29" s="69"/>
      <c r="E29" s="69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69"/>
      <c r="B30" s="70"/>
      <c r="C30" s="69"/>
      <c r="D30" s="69"/>
      <c r="E30" s="69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69"/>
      <c r="B31" s="70"/>
      <c r="C31" s="69"/>
      <c r="D31" s="69"/>
      <c r="E31" s="69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5">
        <v>1.0</v>
      </c>
      <c r="B8" s="92">
        <v>242347.0</v>
      </c>
      <c r="C8" s="83">
        <v>6.3070063E7</v>
      </c>
      <c r="D8" s="98" t="s">
        <v>233</v>
      </c>
      <c r="E8" s="98" t="s">
        <v>234</v>
      </c>
      <c r="F8" s="85" t="s">
        <v>53</v>
      </c>
      <c r="G8" s="85" t="s">
        <v>134</v>
      </c>
      <c r="H8" s="83" t="s">
        <v>235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5">
        <v>2.0</v>
      </c>
      <c r="B9" s="92" t="s">
        <v>236</v>
      </c>
      <c r="C9" s="83">
        <v>6.3070127E7</v>
      </c>
      <c r="D9" s="98" t="s">
        <v>237</v>
      </c>
      <c r="E9" s="98" t="s">
        <v>238</v>
      </c>
      <c r="F9" s="85" t="s">
        <v>19</v>
      </c>
      <c r="G9" s="85" t="s">
        <v>134</v>
      </c>
      <c r="H9" s="83" t="s">
        <v>239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5">
        <v>3.0</v>
      </c>
      <c r="B10" s="92">
        <v>242367.0</v>
      </c>
      <c r="C10" s="83">
        <v>6.307021E7</v>
      </c>
      <c r="D10" s="98" t="s">
        <v>240</v>
      </c>
      <c r="E10" s="98" t="s">
        <v>241</v>
      </c>
      <c r="F10" s="85" t="s">
        <v>19</v>
      </c>
      <c r="G10" s="85" t="s">
        <v>134</v>
      </c>
      <c r="H10" s="83" t="s">
        <v>235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5">
        <v>4.0</v>
      </c>
      <c r="B11" s="92">
        <v>242369.0</v>
      </c>
      <c r="C11" s="84">
        <v>6307.0</v>
      </c>
      <c r="D11" s="98" t="s">
        <v>242</v>
      </c>
      <c r="E11" s="98" t="s">
        <v>243</v>
      </c>
      <c r="F11" s="71"/>
      <c r="G11" s="85" t="s">
        <v>244</v>
      </c>
      <c r="H11" s="83" t="s">
        <v>235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5">
        <v>5.0</v>
      </c>
      <c r="B12" s="141"/>
      <c r="C12" s="83"/>
      <c r="D12" s="83"/>
      <c r="E12" s="83"/>
      <c r="F12" s="71"/>
      <c r="G12" s="135"/>
      <c r="H12" s="135"/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5">
        <v>6.0</v>
      </c>
      <c r="B13" s="141"/>
      <c r="C13" s="83"/>
      <c r="D13" s="83"/>
      <c r="E13" s="83"/>
      <c r="F13" s="71"/>
      <c r="G13" s="135"/>
      <c r="H13" s="73"/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5">
        <v>7.0</v>
      </c>
      <c r="B14" s="141"/>
      <c r="C14" s="83"/>
      <c r="D14" s="83"/>
      <c r="E14" s="83"/>
      <c r="F14" s="71"/>
      <c r="G14" s="135"/>
      <c r="H14" s="73"/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5">
        <v>8.0</v>
      </c>
      <c r="B15" s="142"/>
      <c r="C15" s="83"/>
      <c r="D15" s="83"/>
      <c r="E15" s="83"/>
      <c r="F15" s="71"/>
      <c r="G15" s="135"/>
      <c r="H15" s="73"/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5">
        <v>9.0</v>
      </c>
      <c r="B16" s="142"/>
      <c r="C16" s="83"/>
      <c r="D16" s="83"/>
      <c r="E16" s="83"/>
      <c r="F16" s="71"/>
      <c r="G16" s="135"/>
      <c r="H16" s="73"/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5">
        <v>10.0</v>
      </c>
      <c r="B17" s="142"/>
      <c r="C17" s="83"/>
      <c r="D17" s="83"/>
      <c r="E17" s="83"/>
      <c r="F17" s="71"/>
      <c r="G17" s="135"/>
      <c r="H17" s="73"/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5">
        <v>11.0</v>
      </c>
      <c r="B18" s="142"/>
      <c r="C18" s="83"/>
      <c r="D18" s="83"/>
      <c r="E18" s="83"/>
      <c r="F18" s="71"/>
      <c r="G18" s="135"/>
      <c r="H18" s="73"/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5">
        <v>12.0</v>
      </c>
      <c r="B19" s="142"/>
      <c r="C19" s="83"/>
      <c r="D19" s="83"/>
      <c r="E19" s="83"/>
      <c r="F19" s="71"/>
      <c r="G19" s="135"/>
      <c r="H19" s="73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5">
        <v>13.0</v>
      </c>
      <c r="B20" s="142"/>
      <c r="C20" s="83"/>
      <c r="D20" s="83"/>
      <c r="E20" s="83"/>
      <c r="F20" s="71"/>
      <c r="G20" s="135"/>
      <c r="H20" s="135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5">
        <v>14.0</v>
      </c>
      <c r="B21" s="142"/>
      <c r="C21" s="83"/>
      <c r="D21" s="83"/>
      <c r="E21" s="83"/>
      <c r="F21" s="71"/>
      <c r="G21" s="135"/>
      <c r="H21" s="73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35">
        <v>15.0</v>
      </c>
      <c r="B22" s="142"/>
      <c r="C22" s="83"/>
      <c r="D22" s="83"/>
      <c r="E22" s="83"/>
      <c r="F22" s="71"/>
      <c r="G22" s="135"/>
      <c r="H22" s="73"/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135">
        <v>16.0</v>
      </c>
      <c r="B23" s="142"/>
      <c r="C23" s="83"/>
      <c r="D23" s="83"/>
      <c r="E23" s="83"/>
      <c r="F23" s="71"/>
      <c r="G23" s="135"/>
      <c r="H23" s="73"/>
      <c r="I23" s="115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35">
        <v>17.0</v>
      </c>
      <c r="B24" s="142"/>
      <c r="C24" s="83"/>
      <c r="D24" s="83"/>
      <c r="E24" s="83"/>
      <c r="F24" s="71"/>
      <c r="G24" s="135"/>
      <c r="H24" s="73"/>
      <c r="I24" s="115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135">
        <v>18.0</v>
      </c>
      <c r="B25" s="142"/>
      <c r="C25" s="83"/>
      <c r="D25" s="83"/>
      <c r="E25" s="83"/>
      <c r="F25" s="71"/>
      <c r="G25" s="135"/>
      <c r="H25" s="73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35">
        <v>19.0</v>
      </c>
      <c r="B26" s="142"/>
      <c r="C26" s="83"/>
      <c r="D26" s="83"/>
      <c r="E26" s="83"/>
      <c r="F26" s="71"/>
      <c r="G26" s="135"/>
      <c r="H26" s="73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135">
        <v>20.0</v>
      </c>
      <c r="B27" s="142"/>
      <c r="C27" s="83"/>
      <c r="D27" s="83"/>
      <c r="E27" s="83"/>
      <c r="F27" s="71"/>
      <c r="G27" s="135"/>
      <c r="H27" s="73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135">
        <v>21.0</v>
      </c>
      <c r="B28" s="142"/>
      <c r="C28" s="83"/>
      <c r="D28" s="83"/>
      <c r="E28" s="83"/>
      <c r="F28" s="71"/>
      <c r="G28" s="135"/>
      <c r="H28" s="73"/>
      <c r="I28" s="115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135">
        <v>22.0</v>
      </c>
      <c r="B29" s="142"/>
      <c r="C29" s="83"/>
      <c r="D29" s="83"/>
      <c r="E29" s="83"/>
      <c r="F29" s="71"/>
      <c r="G29" s="135"/>
      <c r="H29" s="73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135">
        <v>23.0</v>
      </c>
      <c r="B30" s="142"/>
      <c r="C30" s="83"/>
      <c r="D30" s="83"/>
      <c r="E30" s="83"/>
      <c r="F30" s="71"/>
      <c r="G30" s="83"/>
      <c r="H30" s="73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135">
        <v>24.0</v>
      </c>
      <c r="B31" s="142"/>
      <c r="C31" s="83"/>
      <c r="D31" s="83"/>
      <c r="E31" s="83"/>
      <c r="F31" s="71"/>
      <c r="G31" s="135"/>
      <c r="H31" s="73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135">
        <v>25.0</v>
      </c>
      <c r="B32" s="142"/>
      <c r="C32" s="83"/>
      <c r="D32" s="83"/>
      <c r="E32" s="83"/>
      <c r="F32" s="71"/>
      <c r="G32" s="135"/>
      <c r="H32" s="73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135">
        <v>26.0</v>
      </c>
      <c r="B33" s="142"/>
      <c r="C33" s="83"/>
      <c r="D33" s="83"/>
      <c r="E33" s="83"/>
      <c r="F33" s="71"/>
      <c r="G33" s="135"/>
      <c r="H33" s="73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5">
        <v>1.0</v>
      </c>
      <c r="B8" s="92">
        <v>242374.0</v>
      </c>
      <c r="C8" s="83">
        <v>6.3070455E7</v>
      </c>
      <c r="D8" s="143" t="s">
        <v>245</v>
      </c>
      <c r="E8" s="143" t="s">
        <v>246</v>
      </c>
      <c r="F8" s="85" t="s">
        <v>99</v>
      </c>
      <c r="G8" s="85" t="s">
        <v>134</v>
      </c>
      <c r="H8" s="83" t="s">
        <v>247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5">
        <v>2.0</v>
      </c>
      <c r="B9" s="144">
        <v>242382.0</v>
      </c>
      <c r="C9" s="145">
        <v>6.308006E7</v>
      </c>
      <c r="D9" s="98" t="s">
        <v>248</v>
      </c>
      <c r="E9" s="98" t="s">
        <v>249</v>
      </c>
      <c r="F9" s="146" t="s">
        <v>53</v>
      </c>
      <c r="G9" s="146" t="s">
        <v>134</v>
      </c>
      <c r="H9" s="145" t="s">
        <v>71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5">
        <v>3.0</v>
      </c>
      <c r="B10" s="144">
        <v>242386.0</v>
      </c>
      <c r="C10" s="145">
        <v>6.3070381E7</v>
      </c>
      <c r="D10" s="98" t="s">
        <v>250</v>
      </c>
      <c r="E10" s="98" t="s">
        <v>251</v>
      </c>
      <c r="F10" s="146" t="s">
        <v>78</v>
      </c>
      <c r="G10" s="146" t="s">
        <v>134</v>
      </c>
      <c r="H10" s="145" t="s">
        <v>79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5">
        <v>4.0</v>
      </c>
      <c r="B11" s="144">
        <v>242386.0</v>
      </c>
      <c r="C11" s="145">
        <v>6.3070381E7</v>
      </c>
      <c r="D11" s="98" t="s">
        <v>250</v>
      </c>
      <c r="E11" s="98" t="s">
        <v>252</v>
      </c>
      <c r="F11" s="146" t="s">
        <v>78</v>
      </c>
      <c r="G11" s="146" t="s">
        <v>134</v>
      </c>
      <c r="H11" s="145" t="s">
        <v>253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5">
        <v>5.0</v>
      </c>
      <c r="B12" s="144">
        <v>242388.0</v>
      </c>
      <c r="C12" s="145">
        <v>6.3080045E7</v>
      </c>
      <c r="D12" s="98" t="s">
        <v>254</v>
      </c>
      <c r="E12" s="98" t="s">
        <v>255</v>
      </c>
      <c r="F12" s="146" t="s">
        <v>78</v>
      </c>
      <c r="G12" s="146" t="s">
        <v>125</v>
      </c>
      <c r="H12" s="145" t="s">
        <v>23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5">
        <v>6.0</v>
      </c>
      <c r="B13" s="144">
        <v>242388.0</v>
      </c>
      <c r="C13" s="145">
        <v>6.3080018E7</v>
      </c>
      <c r="D13" s="98" t="s">
        <v>256</v>
      </c>
      <c r="E13" s="98" t="s">
        <v>257</v>
      </c>
      <c r="F13" s="146" t="s">
        <v>53</v>
      </c>
      <c r="G13" s="146" t="s">
        <v>134</v>
      </c>
      <c r="H13" s="145" t="s">
        <v>79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5">
        <v>7.0</v>
      </c>
      <c r="B14" s="144">
        <v>242389.0</v>
      </c>
      <c r="C14" s="145">
        <v>6.3080329E7</v>
      </c>
      <c r="D14" s="98" t="s">
        <v>258</v>
      </c>
      <c r="E14" s="98" t="s">
        <v>259</v>
      </c>
      <c r="F14" s="146" t="s">
        <v>53</v>
      </c>
      <c r="G14" s="146" t="s">
        <v>134</v>
      </c>
      <c r="H14" s="145" t="s">
        <v>260</v>
      </c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5">
        <v>8.0</v>
      </c>
      <c r="B15" s="144">
        <v>242394.0</v>
      </c>
      <c r="C15" s="145">
        <v>6.3080328E7</v>
      </c>
      <c r="D15" s="98" t="s">
        <v>261</v>
      </c>
      <c r="E15" s="98" t="s">
        <v>262</v>
      </c>
      <c r="F15" s="146" t="s">
        <v>57</v>
      </c>
      <c r="G15" s="146" t="s">
        <v>134</v>
      </c>
      <c r="H15" s="145" t="s">
        <v>191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5">
        <v>9.0</v>
      </c>
      <c r="B16" s="144">
        <v>242396.0</v>
      </c>
      <c r="C16" s="145">
        <v>6.308044E7</v>
      </c>
      <c r="D16" s="98" t="s">
        <v>263</v>
      </c>
      <c r="E16" s="98" t="s">
        <v>264</v>
      </c>
      <c r="F16" s="146" t="s">
        <v>57</v>
      </c>
      <c r="G16" s="146" t="s">
        <v>134</v>
      </c>
      <c r="H16" s="145" t="s">
        <v>58</v>
      </c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5">
        <v>10.0</v>
      </c>
      <c r="B17" s="144">
        <v>242398.0</v>
      </c>
      <c r="C17" s="145">
        <v>6.3080497E7</v>
      </c>
      <c r="D17" s="98" t="s">
        <v>265</v>
      </c>
      <c r="E17" s="98" t="s">
        <v>266</v>
      </c>
      <c r="F17" s="146" t="s">
        <v>57</v>
      </c>
      <c r="G17" s="146" t="s">
        <v>267</v>
      </c>
      <c r="H17" s="145" t="s">
        <v>156</v>
      </c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5">
        <v>11.0</v>
      </c>
      <c r="B18" s="142"/>
      <c r="C18" s="83"/>
      <c r="D18" s="83"/>
      <c r="E18" s="83"/>
      <c r="F18" s="71"/>
      <c r="G18" s="135"/>
      <c r="H18" s="73"/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5">
        <v>12.0</v>
      </c>
      <c r="B19" s="142"/>
      <c r="C19" s="83"/>
      <c r="D19" s="83"/>
      <c r="E19" s="83"/>
      <c r="F19" s="71"/>
      <c r="G19" s="135"/>
      <c r="H19" s="73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5">
        <v>13.0</v>
      </c>
      <c r="B20" s="142"/>
      <c r="C20" s="83"/>
      <c r="D20" s="83"/>
      <c r="E20" s="83"/>
      <c r="F20" s="71"/>
      <c r="G20" s="135"/>
      <c r="H20" s="73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5">
        <v>14.0</v>
      </c>
      <c r="B21" s="142"/>
      <c r="C21" s="83"/>
      <c r="D21" s="83"/>
      <c r="E21" s="83"/>
      <c r="F21" s="71"/>
      <c r="G21" s="135"/>
      <c r="H21" s="73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35">
        <v>15.0</v>
      </c>
      <c r="B22" s="142"/>
      <c r="C22" s="83"/>
      <c r="D22" s="83"/>
      <c r="E22" s="83"/>
      <c r="F22" s="71"/>
      <c r="G22" s="135"/>
      <c r="H22" s="73"/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135">
        <v>16.0</v>
      </c>
      <c r="B23" s="142"/>
      <c r="C23" s="83"/>
      <c r="D23" s="83"/>
      <c r="E23" s="83"/>
      <c r="F23" s="71"/>
      <c r="G23" s="135"/>
      <c r="H23" s="73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35">
        <v>17.0</v>
      </c>
      <c r="B24" s="142"/>
      <c r="C24" s="83"/>
      <c r="D24" s="83"/>
      <c r="E24" s="83"/>
      <c r="F24" s="71"/>
      <c r="G24" s="135"/>
      <c r="H24" s="73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135">
        <v>18.0</v>
      </c>
      <c r="B25" s="142"/>
      <c r="C25" s="83"/>
      <c r="D25" s="83"/>
      <c r="E25" s="83"/>
      <c r="F25" s="71"/>
      <c r="G25" s="135"/>
      <c r="H25" s="73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35">
        <v>19.0</v>
      </c>
      <c r="B26" s="142"/>
      <c r="C26" s="83"/>
      <c r="D26" s="83"/>
      <c r="E26" s="83"/>
      <c r="F26" s="71"/>
      <c r="G26" s="135"/>
      <c r="H26" s="73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135">
        <v>20.0</v>
      </c>
      <c r="B27" s="142"/>
      <c r="C27" s="83"/>
      <c r="D27" s="83"/>
      <c r="E27" s="83"/>
      <c r="F27" s="71"/>
      <c r="G27" s="135"/>
      <c r="H27" s="73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135">
        <v>21.0</v>
      </c>
      <c r="B28" s="142"/>
      <c r="C28" s="83"/>
      <c r="D28" s="83"/>
      <c r="E28" s="83"/>
      <c r="F28" s="71"/>
      <c r="G28" s="135"/>
      <c r="H28" s="73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135">
        <v>22.0</v>
      </c>
      <c r="B29" s="142"/>
      <c r="C29" s="83"/>
      <c r="D29" s="83"/>
      <c r="E29" s="83"/>
      <c r="F29" s="71"/>
      <c r="G29" s="135"/>
      <c r="H29" s="73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135">
        <v>23.0</v>
      </c>
      <c r="B30" s="142"/>
      <c r="C30" s="83"/>
      <c r="D30" s="83"/>
      <c r="E30" s="83"/>
      <c r="F30" s="71"/>
      <c r="G30" s="135"/>
      <c r="H30" s="73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135">
        <v>24.0</v>
      </c>
      <c r="B31" s="142"/>
      <c r="C31" s="83"/>
      <c r="D31" s="83"/>
      <c r="E31" s="83"/>
      <c r="F31" s="71"/>
      <c r="G31" s="135"/>
      <c r="H31" s="73"/>
      <c r="I31" s="147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148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5">
        <v>1.0</v>
      </c>
      <c r="B8" s="149">
        <v>242402.0</v>
      </c>
      <c r="C8" s="145">
        <v>6.3080498E7</v>
      </c>
      <c r="D8" s="98" t="s">
        <v>268</v>
      </c>
      <c r="E8" s="128" t="s">
        <v>269</v>
      </c>
      <c r="F8" s="146" t="s">
        <v>78</v>
      </c>
      <c r="G8" s="146" t="s">
        <v>134</v>
      </c>
      <c r="H8" s="150" t="s">
        <v>270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5">
        <v>2.0</v>
      </c>
      <c r="B9" s="149">
        <v>242402.0</v>
      </c>
      <c r="C9" s="145">
        <v>6.3080596E7</v>
      </c>
      <c r="D9" s="128" t="s">
        <v>271</v>
      </c>
      <c r="E9" s="98" t="s">
        <v>272</v>
      </c>
      <c r="F9" s="146" t="s">
        <v>53</v>
      </c>
      <c r="G9" s="146" t="s">
        <v>134</v>
      </c>
      <c r="H9" s="145" t="s">
        <v>273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5">
        <v>3.0</v>
      </c>
      <c r="B10" s="149">
        <v>242403.0</v>
      </c>
      <c r="C10" s="145">
        <v>6.3080531E7</v>
      </c>
      <c r="D10" s="98" t="s">
        <v>274</v>
      </c>
      <c r="E10" s="128" t="s">
        <v>275</v>
      </c>
      <c r="F10" s="146" t="s">
        <v>57</v>
      </c>
      <c r="G10" s="146" t="s">
        <v>134</v>
      </c>
      <c r="H10" s="145" t="s">
        <v>25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5">
        <v>4.0</v>
      </c>
      <c r="B11" s="149">
        <v>242408.0</v>
      </c>
      <c r="C11" s="145">
        <v>6.3080369E7</v>
      </c>
      <c r="D11" s="128" t="s">
        <v>276</v>
      </c>
      <c r="E11" s="98" t="s">
        <v>277</v>
      </c>
      <c r="F11" s="146" t="s">
        <v>53</v>
      </c>
      <c r="G11" s="146" t="s">
        <v>134</v>
      </c>
      <c r="H11" s="145" t="s">
        <v>25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5">
        <v>5.0</v>
      </c>
      <c r="B12" s="149">
        <v>242410.0</v>
      </c>
      <c r="C12" s="145">
        <v>6.3090029E7</v>
      </c>
      <c r="D12" s="150" t="s">
        <v>278</v>
      </c>
      <c r="E12" s="150" t="s">
        <v>279</v>
      </c>
      <c r="F12" s="146" t="s">
        <v>53</v>
      </c>
      <c r="G12" s="151" t="s">
        <v>134</v>
      </c>
      <c r="H12" s="150" t="s">
        <v>280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5">
        <v>6.0</v>
      </c>
      <c r="B13" s="149">
        <v>242415.0</v>
      </c>
      <c r="C13" s="145">
        <v>6.3090405E7</v>
      </c>
      <c r="D13" s="150" t="s">
        <v>281</v>
      </c>
      <c r="E13" s="150" t="s">
        <v>282</v>
      </c>
      <c r="F13" s="146" t="s">
        <v>53</v>
      </c>
      <c r="G13" s="151" t="s">
        <v>134</v>
      </c>
      <c r="H13" s="145" t="s">
        <v>96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5">
        <v>7.0</v>
      </c>
      <c r="B14" s="149">
        <v>242416.0</v>
      </c>
      <c r="C14" s="145">
        <v>6.3090255E7</v>
      </c>
      <c r="D14" s="150" t="s">
        <v>283</v>
      </c>
      <c r="E14" s="150" t="s">
        <v>284</v>
      </c>
      <c r="F14" s="146" t="s">
        <v>285</v>
      </c>
      <c r="G14" s="151" t="s">
        <v>134</v>
      </c>
      <c r="H14" s="145" t="s">
        <v>156</v>
      </c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5">
        <v>8.0</v>
      </c>
      <c r="B15" s="149">
        <v>242416.0</v>
      </c>
      <c r="C15" s="145">
        <v>6.3090233E7</v>
      </c>
      <c r="D15" s="150" t="s">
        <v>286</v>
      </c>
      <c r="E15" s="150" t="s">
        <v>287</v>
      </c>
      <c r="F15" s="146" t="s">
        <v>53</v>
      </c>
      <c r="G15" s="146" t="s">
        <v>134</v>
      </c>
      <c r="H15" s="145" t="s">
        <v>25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5">
        <v>9.0</v>
      </c>
      <c r="B16" s="149">
        <v>242417.0</v>
      </c>
      <c r="C16" s="145">
        <v>6.3090442E7</v>
      </c>
      <c r="D16" s="150" t="s">
        <v>288</v>
      </c>
      <c r="E16" s="150" t="s">
        <v>289</v>
      </c>
      <c r="F16" s="146" t="s">
        <v>78</v>
      </c>
      <c r="G16" s="146" t="s">
        <v>139</v>
      </c>
      <c r="H16" s="145" t="s">
        <v>290</v>
      </c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5">
        <v>10.0</v>
      </c>
      <c r="B17" s="149">
        <v>242418.0</v>
      </c>
      <c r="C17" s="145">
        <v>6.3080623E7</v>
      </c>
      <c r="D17" s="150" t="s">
        <v>291</v>
      </c>
      <c r="E17" s="150" t="s">
        <v>292</v>
      </c>
      <c r="F17" s="146" t="s">
        <v>293</v>
      </c>
      <c r="G17" s="146" t="s">
        <v>294</v>
      </c>
      <c r="H17" s="145" t="s">
        <v>58</v>
      </c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5">
        <v>11.0</v>
      </c>
      <c r="B18" s="149">
        <v>242422.0</v>
      </c>
      <c r="C18" s="145">
        <v>6.3090486E7</v>
      </c>
      <c r="D18" s="150" t="s">
        <v>295</v>
      </c>
      <c r="E18" s="150" t="s">
        <v>296</v>
      </c>
      <c r="F18" s="146" t="s">
        <v>155</v>
      </c>
      <c r="G18" s="146" t="s">
        <v>267</v>
      </c>
      <c r="H18" s="145" t="s">
        <v>79</v>
      </c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5">
        <v>12.0</v>
      </c>
      <c r="B19" s="149">
        <v>242422.0</v>
      </c>
      <c r="C19" s="145">
        <v>6.3090263E7</v>
      </c>
      <c r="D19" s="150" t="s">
        <v>297</v>
      </c>
      <c r="E19" s="150" t="s">
        <v>298</v>
      </c>
      <c r="F19" s="146" t="s">
        <v>171</v>
      </c>
      <c r="G19" s="146" t="s">
        <v>134</v>
      </c>
      <c r="H19" s="145" t="s">
        <v>58</v>
      </c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5">
        <v>13.0</v>
      </c>
      <c r="B20" s="149">
        <v>242422.0</v>
      </c>
      <c r="C20" s="145">
        <v>6.3090563E7</v>
      </c>
      <c r="D20" s="150" t="s">
        <v>299</v>
      </c>
      <c r="E20" s="150" t="s">
        <v>300</v>
      </c>
      <c r="F20" s="146" t="s">
        <v>78</v>
      </c>
      <c r="G20" s="146" t="s">
        <v>134</v>
      </c>
      <c r="H20" s="145" t="s">
        <v>100</v>
      </c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5">
        <v>14.0</v>
      </c>
      <c r="B21" s="149">
        <v>242422.0</v>
      </c>
      <c r="C21" s="145">
        <v>6.3090401E7</v>
      </c>
      <c r="D21" s="150" t="s">
        <v>301</v>
      </c>
      <c r="E21" s="150" t="s">
        <v>302</v>
      </c>
      <c r="F21" s="146" t="s">
        <v>53</v>
      </c>
      <c r="G21" s="146" t="s">
        <v>134</v>
      </c>
      <c r="H21" s="145" t="s">
        <v>303</v>
      </c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35">
        <v>15.0</v>
      </c>
      <c r="B22" s="149" t="s">
        <v>304</v>
      </c>
      <c r="C22" s="145">
        <v>6.3090424E7</v>
      </c>
      <c r="D22" s="150" t="s">
        <v>305</v>
      </c>
      <c r="E22" s="150" t="s">
        <v>306</v>
      </c>
      <c r="F22" s="146" t="s">
        <v>78</v>
      </c>
      <c r="G22" s="146" t="s">
        <v>134</v>
      </c>
      <c r="H22" s="145" t="s">
        <v>58</v>
      </c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135">
        <v>16.0</v>
      </c>
      <c r="B23" s="149" t="s">
        <v>304</v>
      </c>
      <c r="C23" s="145">
        <v>6.3090542E7</v>
      </c>
      <c r="D23" s="150" t="s">
        <v>307</v>
      </c>
      <c r="E23" s="150" t="s">
        <v>308</v>
      </c>
      <c r="F23" s="146" t="s">
        <v>285</v>
      </c>
      <c r="G23" s="146" t="s">
        <v>134</v>
      </c>
      <c r="H23" s="145" t="s">
        <v>79</v>
      </c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35">
        <v>17.0</v>
      </c>
      <c r="B24" s="149" t="s">
        <v>309</v>
      </c>
      <c r="C24" s="145">
        <v>6.3090636E7</v>
      </c>
      <c r="D24" s="150" t="s">
        <v>310</v>
      </c>
      <c r="E24" s="150" t="s">
        <v>311</v>
      </c>
      <c r="F24" s="146" t="s">
        <v>57</v>
      </c>
      <c r="G24" s="146" t="s">
        <v>134</v>
      </c>
      <c r="H24" s="145" t="s">
        <v>58</v>
      </c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135">
        <v>18.0</v>
      </c>
      <c r="B25" s="149">
        <v>242428.0</v>
      </c>
      <c r="C25" s="145">
        <v>6.3090703E7</v>
      </c>
      <c r="D25" s="150" t="s">
        <v>312</v>
      </c>
      <c r="E25" s="150" t="s">
        <v>313</v>
      </c>
      <c r="F25" s="146" t="s">
        <v>60</v>
      </c>
      <c r="G25" s="146" t="s">
        <v>134</v>
      </c>
      <c r="H25" s="145" t="s">
        <v>58</v>
      </c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35">
        <v>19.0</v>
      </c>
      <c r="B26" s="149">
        <v>242429.0</v>
      </c>
      <c r="C26" s="145">
        <v>6.3090536E7</v>
      </c>
      <c r="D26" s="150" t="s">
        <v>314</v>
      </c>
      <c r="E26" s="150" t="s">
        <v>313</v>
      </c>
      <c r="F26" s="146" t="s">
        <v>315</v>
      </c>
      <c r="G26" s="146" t="s">
        <v>134</v>
      </c>
      <c r="H26" s="145" t="s">
        <v>58</v>
      </c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135">
        <v>20.0</v>
      </c>
      <c r="B27" s="149">
        <v>242430.0</v>
      </c>
      <c r="C27" s="145">
        <v>6.3090711E7</v>
      </c>
      <c r="D27" s="150" t="s">
        <v>316</v>
      </c>
      <c r="E27" s="150" t="s">
        <v>317</v>
      </c>
      <c r="F27" s="146" t="s">
        <v>19</v>
      </c>
      <c r="G27" s="146" t="s">
        <v>134</v>
      </c>
      <c r="H27" s="145" t="s">
        <v>58</v>
      </c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135">
        <v>21.0</v>
      </c>
      <c r="B28" s="70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135">
        <v>22.0</v>
      </c>
      <c r="B29" s="70"/>
      <c r="C29" s="73"/>
      <c r="D29" s="72"/>
      <c r="E29" s="72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135">
        <v>23.0</v>
      </c>
      <c r="B30" s="70"/>
      <c r="C30" s="69"/>
      <c r="D30" s="72"/>
      <c r="E30" s="72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135">
        <v>24.0</v>
      </c>
      <c r="B31" s="70"/>
      <c r="C31" s="69"/>
      <c r="D31" s="72"/>
      <c r="E31" s="72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152"/>
      <c r="E34" s="152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152"/>
      <c r="E35" s="152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152"/>
      <c r="E36" s="152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152"/>
      <c r="E37" s="152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152"/>
      <c r="E38" s="152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152"/>
      <c r="E39" s="152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152"/>
      <c r="E40" s="152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152"/>
      <c r="E41" s="152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152"/>
      <c r="E42" s="152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152"/>
      <c r="E43" s="152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152"/>
      <c r="E44" s="152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152"/>
      <c r="E45" s="152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152"/>
      <c r="E46" s="152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152"/>
      <c r="E47" s="152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152"/>
      <c r="E48" s="152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152"/>
      <c r="E49" s="152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152"/>
      <c r="E50" s="152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152"/>
      <c r="E51" s="152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152"/>
      <c r="E52" s="152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152"/>
      <c r="E53" s="152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152"/>
      <c r="E54" s="152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152"/>
      <c r="E55" s="152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152"/>
      <c r="E56" s="152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152"/>
      <c r="E57" s="152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152"/>
      <c r="E58" s="152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152"/>
      <c r="E59" s="152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152"/>
      <c r="E60" s="152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152"/>
      <c r="E61" s="152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152"/>
      <c r="E62" s="152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152"/>
      <c r="E63" s="152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152"/>
      <c r="E64" s="152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152"/>
      <c r="E65" s="152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152"/>
      <c r="E66" s="152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152"/>
      <c r="E67" s="152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152"/>
      <c r="E68" s="152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152"/>
      <c r="E69" s="152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152"/>
      <c r="E70" s="152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152"/>
      <c r="E71" s="152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152"/>
      <c r="E72" s="152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152"/>
      <c r="E73" s="152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152"/>
      <c r="E74" s="152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152"/>
      <c r="E75" s="152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152"/>
      <c r="E76" s="152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152"/>
      <c r="E77" s="152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152"/>
      <c r="E78" s="152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152"/>
      <c r="E79" s="152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152"/>
      <c r="E80" s="152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152"/>
      <c r="E81" s="152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152"/>
      <c r="E82" s="152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152"/>
      <c r="E83" s="152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152"/>
      <c r="E84" s="152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152"/>
      <c r="E85" s="152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152"/>
      <c r="E86" s="152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152"/>
      <c r="E87" s="152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152"/>
      <c r="E88" s="152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152"/>
      <c r="E89" s="152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152"/>
      <c r="E90" s="152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152"/>
      <c r="E91" s="152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152"/>
      <c r="E92" s="152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152"/>
      <c r="E93" s="152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152"/>
      <c r="E94" s="152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152"/>
      <c r="E95" s="152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152"/>
      <c r="E96" s="152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152"/>
      <c r="E97" s="152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152"/>
      <c r="E98" s="152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152"/>
      <c r="E99" s="152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152"/>
      <c r="E100" s="152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152"/>
      <c r="E101" s="152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152"/>
      <c r="E102" s="152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152"/>
      <c r="E103" s="152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152"/>
      <c r="E104" s="152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152"/>
      <c r="E105" s="152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152"/>
      <c r="E106" s="152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152"/>
      <c r="E107" s="152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152"/>
      <c r="E108" s="152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152"/>
      <c r="E109" s="152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152"/>
      <c r="E110" s="152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152"/>
      <c r="E111" s="152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152"/>
      <c r="E112" s="152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152"/>
      <c r="E113" s="152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152"/>
      <c r="E114" s="152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152"/>
      <c r="E115" s="152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152"/>
      <c r="E116" s="152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152"/>
      <c r="E117" s="152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152"/>
      <c r="E118" s="152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152"/>
      <c r="E119" s="152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152"/>
      <c r="E120" s="152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152"/>
      <c r="E121" s="152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152"/>
      <c r="E122" s="152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152"/>
      <c r="E123" s="152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152"/>
      <c r="E124" s="152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152"/>
      <c r="E125" s="152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152"/>
      <c r="E126" s="152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152"/>
      <c r="E127" s="152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152"/>
      <c r="E128" s="152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152"/>
      <c r="E129" s="152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152"/>
      <c r="E130" s="152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152"/>
      <c r="E131" s="152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152"/>
      <c r="E132" s="152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152"/>
      <c r="E133" s="152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152"/>
      <c r="E134" s="152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152"/>
      <c r="E135" s="152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152"/>
      <c r="E136" s="152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152"/>
      <c r="E137" s="152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152"/>
      <c r="E138" s="152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152"/>
      <c r="E139" s="152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152"/>
      <c r="E140" s="152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152"/>
      <c r="E141" s="152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152"/>
      <c r="E142" s="152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152"/>
      <c r="E143" s="152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152"/>
      <c r="E144" s="152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152"/>
      <c r="E145" s="152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152"/>
      <c r="E146" s="152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152"/>
      <c r="E147" s="152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152"/>
      <c r="E148" s="152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152"/>
      <c r="E149" s="152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152"/>
      <c r="E150" s="152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152"/>
      <c r="E151" s="152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152"/>
      <c r="E152" s="152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152"/>
      <c r="E153" s="152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152"/>
      <c r="E154" s="152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152"/>
      <c r="E155" s="152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152"/>
      <c r="E156" s="152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152"/>
      <c r="E157" s="152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152"/>
      <c r="E158" s="152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152"/>
      <c r="E159" s="152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152"/>
      <c r="E160" s="152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152"/>
      <c r="E161" s="152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152"/>
      <c r="E162" s="152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152"/>
      <c r="E163" s="152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152"/>
      <c r="E164" s="152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152"/>
      <c r="E165" s="152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152"/>
      <c r="E166" s="152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152"/>
      <c r="E167" s="152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152"/>
      <c r="E168" s="152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152"/>
      <c r="E169" s="152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152"/>
      <c r="E170" s="152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152"/>
      <c r="E171" s="152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152"/>
      <c r="E172" s="152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152"/>
      <c r="E173" s="152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152"/>
      <c r="E174" s="152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152"/>
      <c r="E175" s="152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152"/>
      <c r="E176" s="152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152"/>
      <c r="E177" s="152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152"/>
      <c r="E178" s="152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152"/>
      <c r="E179" s="152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152"/>
      <c r="E180" s="152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152"/>
      <c r="E181" s="152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152"/>
      <c r="E182" s="152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152"/>
      <c r="E183" s="152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152"/>
      <c r="E184" s="152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152"/>
      <c r="E185" s="152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152"/>
      <c r="E186" s="152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152"/>
      <c r="E187" s="152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152"/>
      <c r="E188" s="152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152"/>
      <c r="E189" s="152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152"/>
      <c r="E190" s="152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152"/>
      <c r="E191" s="152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152"/>
      <c r="E192" s="152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152"/>
      <c r="E193" s="152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152"/>
      <c r="E194" s="152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152"/>
      <c r="E195" s="152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152"/>
      <c r="E196" s="152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152"/>
      <c r="E197" s="152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152"/>
      <c r="E198" s="152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152"/>
      <c r="E199" s="152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152"/>
      <c r="E200" s="152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152"/>
      <c r="E201" s="152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152"/>
      <c r="E202" s="152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152"/>
      <c r="E203" s="152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152"/>
      <c r="E204" s="152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152"/>
      <c r="E205" s="152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152"/>
      <c r="E206" s="152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152"/>
      <c r="E207" s="152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152"/>
      <c r="E208" s="152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152"/>
      <c r="E209" s="152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152"/>
      <c r="E210" s="152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152"/>
      <c r="E211" s="152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152"/>
      <c r="E212" s="152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152"/>
      <c r="E213" s="152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152"/>
      <c r="E214" s="152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152"/>
      <c r="E215" s="152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152"/>
      <c r="E216" s="152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152"/>
      <c r="E217" s="152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152"/>
      <c r="E218" s="152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152"/>
      <c r="E219" s="152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152"/>
      <c r="E220" s="152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152"/>
      <c r="E221" s="152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152"/>
      <c r="E222" s="152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152"/>
      <c r="E223" s="152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152"/>
      <c r="E224" s="152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152"/>
      <c r="E225" s="152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152"/>
      <c r="E226" s="152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152"/>
      <c r="E227" s="152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152"/>
      <c r="E228" s="152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152"/>
      <c r="E229" s="152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152"/>
      <c r="E230" s="152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152"/>
      <c r="E231" s="152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152"/>
      <c r="E232" s="152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152"/>
      <c r="E233" s="152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152"/>
      <c r="E234" s="152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152"/>
      <c r="E235" s="152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152"/>
      <c r="E236" s="152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152"/>
      <c r="E237" s="152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152"/>
      <c r="E238" s="152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152"/>
      <c r="E239" s="152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152"/>
      <c r="E240" s="152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152"/>
      <c r="E241" s="152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152"/>
      <c r="E242" s="152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152"/>
      <c r="E243" s="152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152"/>
      <c r="E244" s="152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152"/>
      <c r="E245" s="152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152"/>
      <c r="E246" s="152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152"/>
      <c r="E247" s="152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152"/>
      <c r="E248" s="152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152"/>
      <c r="E249" s="152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152"/>
      <c r="E250" s="152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152"/>
      <c r="E251" s="152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152"/>
      <c r="E252" s="152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152"/>
      <c r="E253" s="152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152"/>
      <c r="E254" s="152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152"/>
      <c r="E255" s="152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152"/>
      <c r="E256" s="152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152"/>
      <c r="E257" s="152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152"/>
      <c r="E258" s="152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152"/>
      <c r="E259" s="152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152"/>
      <c r="E260" s="152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152"/>
      <c r="E261" s="152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152"/>
      <c r="E262" s="152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152"/>
      <c r="E263" s="152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152"/>
      <c r="E264" s="152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152"/>
      <c r="E265" s="152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152"/>
      <c r="E266" s="152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152"/>
      <c r="E267" s="152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152"/>
      <c r="E268" s="152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152"/>
      <c r="E269" s="152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152"/>
      <c r="E270" s="152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152"/>
      <c r="E271" s="152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152"/>
      <c r="E272" s="152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152"/>
      <c r="E273" s="152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152"/>
      <c r="E274" s="152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152"/>
      <c r="E275" s="152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152"/>
      <c r="E276" s="152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152"/>
      <c r="E277" s="152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152"/>
      <c r="E278" s="152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152"/>
      <c r="E279" s="152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152"/>
      <c r="E280" s="152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152"/>
      <c r="E281" s="152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152"/>
      <c r="E282" s="152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152"/>
      <c r="E283" s="152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152"/>
      <c r="E284" s="152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152"/>
      <c r="E285" s="152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152"/>
      <c r="E286" s="152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152"/>
      <c r="E287" s="152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152"/>
      <c r="E288" s="152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152"/>
      <c r="E289" s="152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152"/>
      <c r="E290" s="152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152"/>
      <c r="E291" s="152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152"/>
      <c r="E292" s="152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152"/>
      <c r="E293" s="152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152"/>
      <c r="E294" s="152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152"/>
      <c r="E295" s="152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152"/>
      <c r="E296" s="152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152"/>
      <c r="E297" s="152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152"/>
      <c r="E298" s="152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152"/>
      <c r="E299" s="152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152"/>
      <c r="E300" s="152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152"/>
      <c r="E301" s="152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152"/>
      <c r="E302" s="152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152"/>
      <c r="E303" s="152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152"/>
      <c r="E304" s="152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152"/>
      <c r="E305" s="152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152"/>
      <c r="E306" s="152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152"/>
      <c r="E307" s="152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152"/>
      <c r="E308" s="152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152"/>
      <c r="E309" s="152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152"/>
      <c r="E310" s="152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152"/>
      <c r="E311" s="152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152"/>
      <c r="E312" s="152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152"/>
      <c r="E313" s="152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152"/>
      <c r="E314" s="152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152"/>
      <c r="E315" s="152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152"/>
      <c r="E316" s="152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152"/>
      <c r="E317" s="152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152"/>
      <c r="E318" s="152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152"/>
      <c r="E319" s="152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152"/>
      <c r="E320" s="152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152"/>
      <c r="E321" s="152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152"/>
      <c r="E322" s="152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152"/>
      <c r="E323" s="152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152"/>
      <c r="E324" s="152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152"/>
      <c r="E325" s="152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152"/>
      <c r="E326" s="152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152"/>
      <c r="E327" s="152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152"/>
      <c r="E328" s="152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152"/>
      <c r="E329" s="152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152"/>
      <c r="E330" s="152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152"/>
      <c r="E331" s="152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152"/>
      <c r="E332" s="152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152"/>
      <c r="E333" s="152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152"/>
      <c r="E334" s="152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152"/>
      <c r="E335" s="152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152"/>
      <c r="E336" s="152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152"/>
      <c r="E337" s="152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152"/>
      <c r="E338" s="152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152"/>
      <c r="E339" s="152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152"/>
      <c r="E340" s="152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152"/>
      <c r="E341" s="152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152"/>
      <c r="E342" s="152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152"/>
      <c r="E343" s="152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152"/>
      <c r="E344" s="152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152"/>
      <c r="E345" s="152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152"/>
      <c r="E346" s="152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152"/>
      <c r="E347" s="152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152"/>
      <c r="E348" s="152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152"/>
      <c r="E349" s="152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152"/>
      <c r="E350" s="152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152"/>
      <c r="E351" s="152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152"/>
      <c r="E352" s="152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152"/>
      <c r="E353" s="152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152"/>
      <c r="E354" s="152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152"/>
      <c r="E355" s="152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152"/>
      <c r="E356" s="152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152"/>
      <c r="E357" s="152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152"/>
      <c r="E358" s="152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152"/>
      <c r="E359" s="152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152"/>
      <c r="E360" s="152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152"/>
      <c r="E361" s="152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152"/>
      <c r="E362" s="152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152"/>
      <c r="E363" s="152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152"/>
      <c r="E364" s="152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152"/>
      <c r="E365" s="152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152"/>
      <c r="E366" s="152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152"/>
      <c r="E367" s="152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152"/>
      <c r="E368" s="152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152"/>
      <c r="E369" s="152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152"/>
      <c r="E370" s="152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152"/>
      <c r="E371" s="152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152"/>
      <c r="E372" s="152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152"/>
      <c r="E373" s="152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152"/>
      <c r="E374" s="152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152"/>
      <c r="E375" s="152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152"/>
      <c r="E376" s="152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152"/>
      <c r="E377" s="152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152"/>
      <c r="E378" s="152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152"/>
      <c r="E379" s="152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152"/>
      <c r="E380" s="152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152"/>
      <c r="E381" s="152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152"/>
      <c r="E382" s="152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152"/>
      <c r="E383" s="152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152"/>
      <c r="E384" s="152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152"/>
      <c r="E385" s="152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152"/>
      <c r="E386" s="152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152"/>
      <c r="E387" s="152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152"/>
      <c r="E388" s="152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152"/>
      <c r="E389" s="152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152"/>
      <c r="E390" s="152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152"/>
      <c r="E391" s="152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152"/>
      <c r="E392" s="152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152"/>
      <c r="E393" s="152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152"/>
      <c r="E394" s="152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152"/>
      <c r="E395" s="152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152"/>
      <c r="E396" s="152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152"/>
      <c r="E397" s="152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152"/>
      <c r="E398" s="152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152"/>
      <c r="E399" s="152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152"/>
      <c r="E400" s="152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152"/>
      <c r="E401" s="152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152"/>
      <c r="E402" s="152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152"/>
      <c r="E403" s="152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152"/>
      <c r="E404" s="152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152"/>
      <c r="E405" s="152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152"/>
      <c r="E406" s="152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152"/>
      <c r="E407" s="152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152"/>
      <c r="E408" s="152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152"/>
      <c r="E409" s="152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152"/>
      <c r="E410" s="152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152"/>
      <c r="E411" s="152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152"/>
      <c r="E412" s="152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152"/>
      <c r="E413" s="152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152"/>
      <c r="E414" s="152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152"/>
      <c r="E415" s="152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152"/>
      <c r="E416" s="152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152"/>
      <c r="E417" s="152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152"/>
      <c r="E418" s="152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152"/>
      <c r="E419" s="152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152"/>
      <c r="E420" s="152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152"/>
      <c r="E421" s="152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152"/>
      <c r="E422" s="152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152"/>
      <c r="E423" s="152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152"/>
      <c r="E424" s="152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152"/>
      <c r="E425" s="152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152"/>
      <c r="E426" s="152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152"/>
      <c r="E427" s="152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152"/>
      <c r="E428" s="152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152"/>
      <c r="E429" s="152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152"/>
      <c r="E430" s="152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152"/>
      <c r="E431" s="152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152"/>
      <c r="E432" s="152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152"/>
      <c r="E433" s="152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152"/>
      <c r="E434" s="152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152"/>
      <c r="E435" s="152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152"/>
      <c r="E436" s="152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152"/>
      <c r="E437" s="152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152"/>
      <c r="E438" s="152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152"/>
      <c r="E439" s="152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152"/>
      <c r="E440" s="152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152"/>
      <c r="E441" s="152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152"/>
      <c r="E442" s="152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152"/>
      <c r="E443" s="152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152"/>
      <c r="E444" s="152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152"/>
      <c r="E445" s="152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152"/>
      <c r="E446" s="152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152"/>
      <c r="E447" s="152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152"/>
      <c r="E448" s="152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152"/>
      <c r="E449" s="152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152"/>
      <c r="E450" s="152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152"/>
      <c r="E451" s="152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152"/>
      <c r="E452" s="152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152"/>
      <c r="E453" s="152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152"/>
      <c r="E454" s="152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152"/>
      <c r="E455" s="152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152"/>
      <c r="E456" s="152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152"/>
      <c r="E457" s="152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152"/>
      <c r="E458" s="152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152"/>
      <c r="E459" s="152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152"/>
      <c r="E460" s="152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152"/>
      <c r="E461" s="152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152"/>
      <c r="E462" s="152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152"/>
      <c r="E463" s="152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152"/>
      <c r="E464" s="152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152"/>
      <c r="E465" s="152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152"/>
      <c r="E466" s="152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152"/>
      <c r="E467" s="152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152"/>
      <c r="E468" s="152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152"/>
      <c r="E469" s="152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152"/>
      <c r="E470" s="152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152"/>
      <c r="E471" s="152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152"/>
      <c r="E472" s="152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152"/>
      <c r="E473" s="152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152"/>
      <c r="E474" s="152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152"/>
      <c r="E475" s="152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152"/>
      <c r="E476" s="152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152"/>
      <c r="E477" s="152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152"/>
      <c r="E478" s="152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152"/>
      <c r="E479" s="152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152"/>
      <c r="E480" s="152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152"/>
      <c r="E481" s="152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152"/>
      <c r="E482" s="152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152"/>
      <c r="E483" s="152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152"/>
      <c r="E484" s="152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152"/>
      <c r="E485" s="152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152"/>
      <c r="E486" s="152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152"/>
      <c r="E487" s="152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152"/>
      <c r="E488" s="152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152"/>
      <c r="E489" s="152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152"/>
      <c r="E490" s="152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152"/>
      <c r="E491" s="152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152"/>
      <c r="E492" s="152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152"/>
      <c r="E493" s="152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152"/>
      <c r="E494" s="152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152"/>
      <c r="E495" s="152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152"/>
      <c r="E496" s="152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152"/>
      <c r="E497" s="152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152"/>
      <c r="E498" s="152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152"/>
      <c r="E499" s="152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152"/>
      <c r="E500" s="152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152"/>
      <c r="E501" s="152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152"/>
      <c r="E502" s="152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152"/>
      <c r="E503" s="152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152"/>
      <c r="E504" s="152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152"/>
      <c r="E505" s="152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152"/>
      <c r="E506" s="152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152"/>
      <c r="E507" s="152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152"/>
      <c r="E508" s="152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152"/>
      <c r="E509" s="152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152"/>
      <c r="E510" s="152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152"/>
      <c r="E511" s="152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152"/>
      <c r="E512" s="152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152"/>
      <c r="E513" s="152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152"/>
      <c r="E514" s="152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152"/>
      <c r="E515" s="152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152"/>
      <c r="E516" s="152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152"/>
      <c r="E517" s="152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152"/>
      <c r="E518" s="152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152"/>
      <c r="E519" s="152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152"/>
      <c r="E520" s="152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152"/>
      <c r="E521" s="152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152"/>
      <c r="E522" s="152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152"/>
      <c r="E523" s="152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152"/>
      <c r="E524" s="152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152"/>
      <c r="E525" s="152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152"/>
      <c r="E526" s="152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152"/>
      <c r="E527" s="152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152"/>
      <c r="E528" s="152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152"/>
      <c r="E529" s="152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152"/>
      <c r="E530" s="152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152"/>
      <c r="E531" s="152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152"/>
      <c r="E532" s="152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152"/>
      <c r="E533" s="152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152"/>
      <c r="E534" s="152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152"/>
      <c r="E535" s="152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152"/>
      <c r="E536" s="152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152"/>
      <c r="E537" s="152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152"/>
      <c r="E538" s="152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152"/>
      <c r="E539" s="152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152"/>
      <c r="E540" s="152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152"/>
      <c r="E541" s="152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152"/>
      <c r="E542" s="152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152"/>
      <c r="E543" s="152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152"/>
      <c r="E544" s="152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152"/>
      <c r="E545" s="152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152"/>
      <c r="E546" s="152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152"/>
      <c r="E547" s="152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152"/>
      <c r="E548" s="152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152"/>
      <c r="E549" s="152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152"/>
      <c r="E550" s="152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152"/>
      <c r="E551" s="152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152"/>
      <c r="E552" s="152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152"/>
      <c r="E553" s="152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152"/>
      <c r="E554" s="152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152"/>
      <c r="E555" s="152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152"/>
      <c r="E556" s="152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152"/>
      <c r="E557" s="152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152"/>
      <c r="E558" s="152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152"/>
      <c r="E559" s="152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152"/>
      <c r="E560" s="152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152"/>
      <c r="E561" s="152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152"/>
      <c r="E562" s="152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152"/>
      <c r="E563" s="152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152"/>
      <c r="E564" s="152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152"/>
      <c r="E565" s="152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152"/>
      <c r="E566" s="152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152"/>
      <c r="E567" s="152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152"/>
      <c r="E568" s="152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152"/>
      <c r="E569" s="152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152"/>
      <c r="E570" s="152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152"/>
      <c r="E571" s="152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152"/>
      <c r="E572" s="152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152"/>
      <c r="E573" s="152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152"/>
      <c r="E574" s="152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152"/>
      <c r="E575" s="152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152"/>
      <c r="E576" s="152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152"/>
      <c r="E577" s="152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152"/>
      <c r="E578" s="152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152"/>
      <c r="E579" s="152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152"/>
      <c r="E580" s="152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152"/>
      <c r="E581" s="152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152"/>
      <c r="E582" s="152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152"/>
      <c r="E583" s="152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152"/>
      <c r="E584" s="152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152"/>
      <c r="E585" s="152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152"/>
      <c r="E586" s="152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152"/>
      <c r="E587" s="152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152"/>
      <c r="E588" s="152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152"/>
      <c r="E589" s="152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152"/>
      <c r="E590" s="152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152"/>
      <c r="E591" s="152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152"/>
      <c r="E592" s="152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152"/>
      <c r="E593" s="152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152"/>
      <c r="E594" s="152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152"/>
      <c r="E595" s="152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152"/>
      <c r="E596" s="152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152"/>
      <c r="E597" s="152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152"/>
      <c r="E598" s="152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152"/>
      <c r="E599" s="152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152"/>
      <c r="E600" s="152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152"/>
      <c r="E601" s="152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152"/>
      <c r="E602" s="152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152"/>
      <c r="E603" s="152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152"/>
      <c r="E604" s="152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152"/>
      <c r="E605" s="152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152"/>
      <c r="E606" s="152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152"/>
      <c r="E607" s="152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152"/>
      <c r="E608" s="152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152"/>
      <c r="E609" s="152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152"/>
      <c r="E610" s="152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152"/>
      <c r="E611" s="152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152"/>
      <c r="E612" s="152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152"/>
      <c r="E613" s="152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152"/>
      <c r="E614" s="152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152"/>
      <c r="E615" s="152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152"/>
      <c r="E616" s="152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152"/>
      <c r="E617" s="152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152"/>
      <c r="E618" s="152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152"/>
      <c r="E619" s="152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152"/>
      <c r="E620" s="152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152"/>
      <c r="E621" s="152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152"/>
      <c r="E622" s="152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152"/>
      <c r="E623" s="152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152"/>
      <c r="E624" s="152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152"/>
      <c r="E625" s="152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152"/>
      <c r="E626" s="152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152"/>
      <c r="E627" s="152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152"/>
      <c r="E628" s="152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152"/>
      <c r="E629" s="152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152"/>
      <c r="E630" s="152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152"/>
      <c r="E631" s="152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152"/>
      <c r="E632" s="152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152"/>
      <c r="E633" s="152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152"/>
      <c r="E634" s="152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152"/>
      <c r="E635" s="152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152"/>
      <c r="E636" s="152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152"/>
      <c r="E637" s="152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152"/>
      <c r="E638" s="152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152"/>
      <c r="E639" s="152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152"/>
      <c r="E640" s="152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152"/>
      <c r="E641" s="152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152"/>
      <c r="E642" s="152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152"/>
      <c r="E643" s="152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152"/>
      <c r="E644" s="152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152"/>
      <c r="E645" s="152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152"/>
      <c r="E646" s="152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152"/>
      <c r="E647" s="152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152"/>
      <c r="E648" s="152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152"/>
      <c r="E649" s="152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152"/>
      <c r="E650" s="152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152"/>
      <c r="E651" s="152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152"/>
      <c r="E652" s="152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152"/>
      <c r="E653" s="152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152"/>
      <c r="E654" s="152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152"/>
      <c r="E655" s="152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152"/>
      <c r="E656" s="152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152"/>
      <c r="E657" s="152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152"/>
      <c r="E658" s="152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152"/>
      <c r="E659" s="152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152"/>
      <c r="E660" s="152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152"/>
      <c r="E661" s="152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152"/>
      <c r="E662" s="152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152"/>
      <c r="E663" s="152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152"/>
      <c r="E664" s="152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152"/>
      <c r="E665" s="152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152"/>
      <c r="E666" s="152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152"/>
      <c r="E667" s="152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152"/>
      <c r="E668" s="152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152"/>
      <c r="E669" s="152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152"/>
      <c r="E670" s="152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152"/>
      <c r="E671" s="152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152"/>
      <c r="E672" s="152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152"/>
      <c r="E673" s="152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152"/>
      <c r="E674" s="152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152"/>
      <c r="E675" s="152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152"/>
      <c r="E676" s="152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152"/>
      <c r="E677" s="152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152"/>
      <c r="E678" s="152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152"/>
      <c r="E679" s="152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152"/>
      <c r="E680" s="152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152"/>
      <c r="E681" s="152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152"/>
      <c r="E682" s="152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152"/>
      <c r="E683" s="152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152"/>
      <c r="E684" s="152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152"/>
      <c r="E685" s="152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152"/>
      <c r="E686" s="152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152"/>
      <c r="E687" s="152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152"/>
      <c r="E688" s="152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152"/>
      <c r="E689" s="152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152"/>
      <c r="E690" s="152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152"/>
      <c r="E691" s="152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152"/>
      <c r="E692" s="152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152"/>
      <c r="E693" s="152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152"/>
      <c r="E694" s="152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152"/>
      <c r="E695" s="152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152"/>
      <c r="E696" s="152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152"/>
      <c r="E697" s="152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152"/>
      <c r="E698" s="152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152"/>
      <c r="E699" s="152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152"/>
      <c r="E700" s="152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152"/>
      <c r="E701" s="152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152"/>
      <c r="E702" s="152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152"/>
      <c r="E703" s="152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152"/>
      <c r="E704" s="152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152"/>
      <c r="E705" s="152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152"/>
      <c r="E706" s="152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152"/>
      <c r="E707" s="152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152"/>
      <c r="E708" s="152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152"/>
      <c r="E709" s="152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152"/>
      <c r="E710" s="152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152"/>
      <c r="E711" s="152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152"/>
      <c r="E712" s="152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152"/>
      <c r="E713" s="152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152"/>
      <c r="E714" s="152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152"/>
      <c r="E715" s="152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152"/>
      <c r="E716" s="152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152"/>
      <c r="E717" s="152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152"/>
      <c r="E718" s="152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152"/>
      <c r="E719" s="152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152"/>
      <c r="E720" s="152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152"/>
      <c r="E721" s="152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152"/>
      <c r="E722" s="152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152"/>
      <c r="E723" s="152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152"/>
      <c r="E724" s="152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152"/>
      <c r="E725" s="152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152"/>
      <c r="E726" s="152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152"/>
      <c r="E727" s="152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152"/>
      <c r="E728" s="152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152"/>
      <c r="E729" s="152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152"/>
      <c r="E730" s="152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152"/>
      <c r="E731" s="152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152"/>
      <c r="E732" s="152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152"/>
      <c r="E733" s="152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152"/>
      <c r="E734" s="152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152"/>
      <c r="E735" s="152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152"/>
      <c r="E736" s="152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152"/>
      <c r="E737" s="152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152"/>
      <c r="E738" s="152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152"/>
      <c r="E739" s="152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152"/>
      <c r="E740" s="152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152"/>
      <c r="E741" s="152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152"/>
      <c r="E742" s="152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152"/>
      <c r="E743" s="152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152"/>
      <c r="E744" s="152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152"/>
      <c r="E745" s="152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152"/>
      <c r="E746" s="152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152"/>
      <c r="E747" s="152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152"/>
      <c r="E748" s="152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152"/>
      <c r="E749" s="152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152"/>
      <c r="E750" s="152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152"/>
      <c r="E751" s="152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152"/>
      <c r="E752" s="152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152"/>
      <c r="E753" s="152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152"/>
      <c r="E754" s="152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152"/>
      <c r="E755" s="152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152"/>
      <c r="E756" s="152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152"/>
      <c r="E757" s="152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152"/>
      <c r="E758" s="152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152"/>
      <c r="E759" s="152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152"/>
      <c r="E760" s="152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152"/>
      <c r="E761" s="152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152"/>
      <c r="E762" s="152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152"/>
      <c r="E763" s="152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152"/>
      <c r="E764" s="152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152"/>
      <c r="E765" s="152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152"/>
      <c r="E766" s="152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152"/>
      <c r="E767" s="152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152"/>
      <c r="E768" s="152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152"/>
      <c r="E769" s="152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152"/>
      <c r="E770" s="152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152"/>
      <c r="E771" s="152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152"/>
      <c r="E772" s="152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152"/>
      <c r="E773" s="152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152"/>
      <c r="E774" s="152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152"/>
      <c r="E775" s="152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152"/>
      <c r="E776" s="152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152"/>
      <c r="E777" s="152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152"/>
      <c r="E778" s="152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152"/>
      <c r="E779" s="152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152"/>
      <c r="E780" s="152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152"/>
      <c r="E781" s="152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152"/>
      <c r="E782" s="152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152"/>
      <c r="E783" s="152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152"/>
      <c r="E784" s="152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152"/>
      <c r="E785" s="152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152"/>
      <c r="E786" s="152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152"/>
      <c r="E787" s="152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152"/>
      <c r="E788" s="152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152"/>
      <c r="E789" s="152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152"/>
      <c r="E790" s="152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152"/>
      <c r="E791" s="152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152"/>
      <c r="E792" s="152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152"/>
      <c r="E793" s="152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152"/>
      <c r="E794" s="152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152"/>
      <c r="E795" s="152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152"/>
      <c r="E796" s="152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152"/>
      <c r="E797" s="152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152"/>
      <c r="E798" s="152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152"/>
      <c r="E799" s="152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152"/>
      <c r="E800" s="152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152"/>
      <c r="E801" s="152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152"/>
      <c r="E802" s="152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152"/>
      <c r="E803" s="152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152"/>
      <c r="E804" s="152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152"/>
      <c r="E805" s="152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152"/>
      <c r="E806" s="152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152"/>
      <c r="E807" s="152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152"/>
      <c r="E808" s="152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152"/>
      <c r="E809" s="152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152"/>
      <c r="E810" s="152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152"/>
      <c r="E811" s="152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152"/>
      <c r="E812" s="152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152"/>
      <c r="E813" s="152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152"/>
      <c r="E814" s="152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152"/>
      <c r="E815" s="152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152"/>
      <c r="E816" s="152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152"/>
      <c r="E817" s="152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152"/>
      <c r="E818" s="152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152"/>
      <c r="E819" s="152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152"/>
      <c r="E820" s="152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152"/>
      <c r="E821" s="152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152"/>
      <c r="E822" s="152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152"/>
      <c r="E823" s="152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152"/>
      <c r="E824" s="152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152"/>
      <c r="E825" s="152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152"/>
      <c r="E826" s="152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152"/>
      <c r="E827" s="152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152"/>
      <c r="E828" s="152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152"/>
      <c r="E829" s="152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152"/>
      <c r="E830" s="152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152"/>
      <c r="E831" s="152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152"/>
      <c r="E832" s="152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152"/>
      <c r="E833" s="152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152"/>
      <c r="E834" s="152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152"/>
      <c r="E835" s="152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152"/>
      <c r="E836" s="152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152"/>
      <c r="E837" s="152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152"/>
      <c r="E838" s="152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152"/>
      <c r="E839" s="152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152"/>
      <c r="E840" s="152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152"/>
      <c r="E841" s="152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152"/>
      <c r="E842" s="152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152"/>
      <c r="E843" s="152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152"/>
      <c r="E844" s="152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152"/>
      <c r="E845" s="152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152"/>
      <c r="E846" s="152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152"/>
      <c r="E847" s="152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152"/>
      <c r="E848" s="152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152"/>
      <c r="E849" s="152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152"/>
      <c r="E850" s="152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152"/>
      <c r="E851" s="152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152"/>
      <c r="E852" s="152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152"/>
      <c r="E853" s="152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152"/>
      <c r="E854" s="152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152"/>
      <c r="E855" s="152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152"/>
      <c r="E856" s="152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152"/>
      <c r="E857" s="152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152"/>
      <c r="E858" s="152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152"/>
      <c r="E859" s="152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152"/>
      <c r="E860" s="152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152"/>
      <c r="E861" s="152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152"/>
      <c r="E862" s="152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152"/>
      <c r="E863" s="152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152"/>
      <c r="E864" s="152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152"/>
      <c r="E865" s="152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152"/>
      <c r="E866" s="152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152"/>
      <c r="E867" s="152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152"/>
      <c r="E868" s="152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152"/>
      <c r="E869" s="152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152"/>
      <c r="E870" s="152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152"/>
      <c r="E871" s="152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152"/>
      <c r="E872" s="152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152"/>
      <c r="E873" s="152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152"/>
      <c r="E874" s="152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152"/>
      <c r="E875" s="152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152"/>
      <c r="E876" s="152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152"/>
      <c r="E877" s="152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152"/>
      <c r="E878" s="152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152"/>
      <c r="E879" s="152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152"/>
      <c r="E880" s="152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152"/>
      <c r="E881" s="152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152"/>
      <c r="E882" s="152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152"/>
      <c r="E883" s="152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152"/>
      <c r="E884" s="152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152"/>
      <c r="E885" s="152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152"/>
      <c r="E886" s="152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152"/>
      <c r="E887" s="152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152"/>
      <c r="E888" s="152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152"/>
      <c r="E889" s="152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152"/>
      <c r="E890" s="152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152"/>
      <c r="E891" s="152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152"/>
      <c r="E892" s="152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152"/>
      <c r="E893" s="152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152"/>
      <c r="E894" s="152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152"/>
      <c r="E895" s="152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152"/>
      <c r="E896" s="152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152"/>
      <c r="E897" s="152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152"/>
      <c r="E898" s="152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152"/>
      <c r="E899" s="152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152"/>
      <c r="E900" s="152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152"/>
      <c r="E901" s="152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152"/>
      <c r="E902" s="152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152"/>
      <c r="E903" s="152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152"/>
      <c r="E904" s="152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152"/>
      <c r="E905" s="152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152"/>
      <c r="E906" s="152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152"/>
      <c r="E907" s="152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152"/>
      <c r="E908" s="152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152"/>
      <c r="E909" s="152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152"/>
      <c r="E910" s="152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152"/>
      <c r="E911" s="152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152"/>
      <c r="E912" s="152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152"/>
      <c r="E913" s="152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152"/>
      <c r="E914" s="152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152"/>
      <c r="E915" s="152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152"/>
      <c r="E916" s="152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152"/>
      <c r="E917" s="152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152"/>
      <c r="E918" s="152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152"/>
      <c r="E919" s="152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152"/>
      <c r="E920" s="152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152"/>
      <c r="E921" s="152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152"/>
      <c r="E922" s="152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152"/>
      <c r="E923" s="152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152"/>
      <c r="E924" s="152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152"/>
      <c r="E925" s="152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152"/>
      <c r="E926" s="152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152"/>
      <c r="E927" s="152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152"/>
      <c r="E928" s="152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152"/>
      <c r="E929" s="152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152"/>
      <c r="E930" s="152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152"/>
      <c r="E931" s="152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152"/>
      <c r="E932" s="152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152"/>
      <c r="E933" s="152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152"/>
      <c r="E934" s="152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152"/>
      <c r="E935" s="152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152"/>
      <c r="E936" s="152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152"/>
      <c r="E937" s="152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152"/>
      <c r="E938" s="152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152"/>
      <c r="E939" s="152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152"/>
      <c r="E940" s="152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152"/>
      <c r="E941" s="152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152"/>
      <c r="E942" s="152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152"/>
      <c r="E943" s="152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152"/>
      <c r="E944" s="152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152"/>
      <c r="E945" s="152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152"/>
      <c r="E946" s="152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152"/>
      <c r="E947" s="152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152"/>
      <c r="E948" s="152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152"/>
      <c r="E949" s="152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152"/>
      <c r="E950" s="152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152"/>
      <c r="E951" s="152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152"/>
      <c r="E952" s="152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152"/>
      <c r="E953" s="152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152"/>
      <c r="E954" s="152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152"/>
      <c r="E955" s="152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152"/>
      <c r="E956" s="152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152"/>
      <c r="E957" s="152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152"/>
      <c r="E958" s="152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152"/>
      <c r="E959" s="152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152"/>
      <c r="E960" s="152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152"/>
      <c r="E961" s="152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152"/>
      <c r="E962" s="152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152"/>
      <c r="E963" s="152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152"/>
      <c r="E964" s="152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152"/>
      <c r="E965" s="152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152"/>
      <c r="E966" s="152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152"/>
      <c r="E967" s="152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152"/>
      <c r="E968" s="152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152"/>
      <c r="E969" s="152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152"/>
      <c r="E970" s="152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152"/>
      <c r="E971" s="152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152"/>
      <c r="E972" s="152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152"/>
      <c r="E973" s="152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152"/>
      <c r="E974" s="152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152"/>
      <c r="E975" s="152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152"/>
      <c r="E976" s="152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152"/>
      <c r="E977" s="152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152"/>
      <c r="E978" s="152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152"/>
      <c r="E979" s="152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152"/>
      <c r="E980" s="152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152"/>
      <c r="E981" s="152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152"/>
      <c r="E982" s="152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152"/>
      <c r="E983" s="152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152"/>
      <c r="E984" s="152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152"/>
      <c r="E985" s="152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152"/>
      <c r="E986" s="152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152"/>
      <c r="E987" s="152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152"/>
      <c r="E988" s="152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152"/>
      <c r="E989" s="152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152"/>
      <c r="E990" s="152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152"/>
      <c r="E991" s="152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152"/>
      <c r="E992" s="152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152"/>
      <c r="E993" s="152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152"/>
      <c r="E994" s="152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152"/>
      <c r="E995" s="152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152"/>
      <c r="E996" s="152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152"/>
      <c r="E997" s="152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152"/>
      <c r="E998" s="152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152"/>
      <c r="E999" s="152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152"/>
      <c r="E1000" s="152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5">
        <v>1.0</v>
      </c>
      <c r="B8" s="149">
        <v>242435.0</v>
      </c>
      <c r="C8" s="145">
        <v>6.3090434E7</v>
      </c>
      <c r="D8" s="150" t="s">
        <v>318</v>
      </c>
      <c r="E8" s="145" t="s">
        <v>319</v>
      </c>
      <c r="F8" s="146" t="s">
        <v>53</v>
      </c>
      <c r="G8" s="146" t="s">
        <v>134</v>
      </c>
      <c r="H8" s="145" t="s">
        <v>320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5">
        <v>2.0</v>
      </c>
      <c r="B9" s="149">
        <v>242436.0</v>
      </c>
      <c r="C9" s="145">
        <v>6.3090743E7</v>
      </c>
      <c r="D9" s="150" t="s">
        <v>321</v>
      </c>
      <c r="E9" s="150" t="s">
        <v>313</v>
      </c>
      <c r="F9" s="146" t="s">
        <v>155</v>
      </c>
      <c r="G9" s="146" t="s">
        <v>134</v>
      </c>
      <c r="H9" s="145" t="s">
        <v>156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5">
        <v>3.0</v>
      </c>
      <c r="B10" s="149">
        <v>242437.0</v>
      </c>
      <c r="C10" s="145">
        <v>6.3090389E7</v>
      </c>
      <c r="D10" s="150" t="s">
        <v>322</v>
      </c>
      <c r="E10" s="150" t="s">
        <v>323</v>
      </c>
      <c r="F10" s="146" t="s">
        <v>57</v>
      </c>
      <c r="G10" s="146" t="s">
        <v>134</v>
      </c>
      <c r="H10" s="145" t="s">
        <v>58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5">
        <v>4.0</v>
      </c>
      <c r="B11" s="149">
        <v>242438.0</v>
      </c>
      <c r="C11" s="145">
        <v>6.3090773E7</v>
      </c>
      <c r="D11" s="150" t="s">
        <v>324</v>
      </c>
      <c r="E11" s="150" t="s">
        <v>325</v>
      </c>
      <c r="F11" s="146" t="s">
        <v>19</v>
      </c>
      <c r="G11" s="146" t="s">
        <v>134</v>
      </c>
      <c r="H11" s="145" t="s">
        <v>25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5">
        <v>5.0</v>
      </c>
      <c r="B12" s="149">
        <v>242442.0</v>
      </c>
      <c r="C12" s="145">
        <v>6.3100224E7</v>
      </c>
      <c r="D12" s="150" t="s">
        <v>326</v>
      </c>
      <c r="E12" s="150" t="s">
        <v>327</v>
      </c>
      <c r="F12" s="146" t="s">
        <v>74</v>
      </c>
      <c r="G12" s="146" t="s">
        <v>134</v>
      </c>
      <c r="H12" s="145" t="s">
        <v>100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5">
        <v>6.0</v>
      </c>
      <c r="B13" s="149">
        <v>242444.0</v>
      </c>
      <c r="C13" s="145">
        <v>6.3090741E7</v>
      </c>
      <c r="D13" s="150" t="s">
        <v>328</v>
      </c>
      <c r="E13" s="150" t="s">
        <v>329</v>
      </c>
      <c r="F13" s="146" t="s">
        <v>92</v>
      </c>
      <c r="G13" s="146" t="s">
        <v>134</v>
      </c>
      <c r="H13" s="145" t="s">
        <v>58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5">
        <v>7.0</v>
      </c>
      <c r="B14" s="149">
        <v>242446.0</v>
      </c>
      <c r="C14" s="150">
        <v>6.3100211E7</v>
      </c>
      <c r="D14" s="150" t="s">
        <v>330</v>
      </c>
      <c r="E14" s="150" t="s">
        <v>331</v>
      </c>
      <c r="F14" s="146" t="s">
        <v>19</v>
      </c>
      <c r="G14" s="146" t="s">
        <v>134</v>
      </c>
      <c r="H14" s="145" t="s">
        <v>58</v>
      </c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5">
        <v>8.0</v>
      </c>
      <c r="B15" s="149">
        <v>242449.0</v>
      </c>
      <c r="C15" s="145">
        <v>6.3100218E7</v>
      </c>
      <c r="D15" s="150" t="s">
        <v>332</v>
      </c>
      <c r="E15" s="150" t="s">
        <v>333</v>
      </c>
      <c r="F15" s="146" t="s">
        <v>53</v>
      </c>
      <c r="G15" s="146" t="s">
        <v>134</v>
      </c>
      <c r="H15" s="145" t="s">
        <v>25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5">
        <v>9.0</v>
      </c>
      <c r="B16" s="149">
        <v>242449.0</v>
      </c>
      <c r="C16" s="145">
        <v>6.3100397E7</v>
      </c>
      <c r="D16" s="150" t="s">
        <v>334</v>
      </c>
      <c r="E16" s="150" t="s">
        <v>335</v>
      </c>
      <c r="F16" s="146" t="s">
        <v>99</v>
      </c>
      <c r="G16" s="146" t="s">
        <v>134</v>
      </c>
      <c r="H16" s="145" t="s">
        <v>58</v>
      </c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5">
        <v>10.0</v>
      </c>
      <c r="B17" s="149">
        <v>242457.0</v>
      </c>
      <c r="C17" s="150">
        <v>6.3100211E7</v>
      </c>
      <c r="D17" s="150" t="s">
        <v>330</v>
      </c>
      <c r="E17" s="150" t="s">
        <v>336</v>
      </c>
      <c r="F17" s="146" t="s">
        <v>19</v>
      </c>
      <c r="G17" s="146" t="s">
        <v>134</v>
      </c>
      <c r="H17" s="145" t="s">
        <v>58</v>
      </c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5">
        <v>11.0</v>
      </c>
      <c r="B18" s="149">
        <v>242457.0</v>
      </c>
      <c r="C18" s="145">
        <v>6.3100162E7</v>
      </c>
      <c r="D18" s="150" t="s">
        <v>337</v>
      </c>
      <c r="E18" s="150" t="s">
        <v>338</v>
      </c>
      <c r="F18" s="146" t="s">
        <v>138</v>
      </c>
      <c r="G18" s="146" t="s">
        <v>139</v>
      </c>
      <c r="H18" s="145" t="s">
        <v>23</v>
      </c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5">
        <v>12.0</v>
      </c>
      <c r="B19" s="142"/>
      <c r="C19" s="83"/>
      <c r="D19" s="83"/>
      <c r="E19" s="83"/>
      <c r="F19" s="71"/>
      <c r="G19" s="135"/>
      <c r="H19" s="73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5">
        <v>13.0</v>
      </c>
      <c r="B20" s="142"/>
      <c r="C20" s="83"/>
      <c r="D20" s="83"/>
      <c r="E20" s="153"/>
      <c r="F20" s="71"/>
      <c r="G20" s="135"/>
      <c r="H20" s="73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5">
        <v>14.0</v>
      </c>
      <c r="B21" s="142"/>
      <c r="C21" s="83"/>
      <c r="D21" s="83"/>
      <c r="E21" s="83"/>
      <c r="F21" s="71"/>
      <c r="G21" s="135"/>
      <c r="H21" s="73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35">
        <v>15.0</v>
      </c>
      <c r="B22" s="142"/>
      <c r="C22" s="83"/>
      <c r="D22" s="83"/>
      <c r="E22" s="153"/>
      <c r="F22" s="71"/>
      <c r="G22" s="135"/>
      <c r="H22" s="73"/>
      <c r="I22" s="147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135">
        <v>16.0</v>
      </c>
      <c r="B23" s="142"/>
      <c r="C23" s="83"/>
      <c r="D23" s="83"/>
      <c r="E23" s="83"/>
      <c r="F23" s="71"/>
      <c r="G23" s="135"/>
      <c r="H23" s="135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35">
        <v>17.0</v>
      </c>
      <c r="B24" s="142"/>
      <c r="C24" s="83"/>
      <c r="D24" s="83"/>
      <c r="E24" s="83"/>
      <c r="F24" s="71"/>
      <c r="G24" s="135"/>
      <c r="H24" s="73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135">
        <v>18.0</v>
      </c>
      <c r="B25" s="142"/>
      <c r="C25" s="83"/>
      <c r="D25" s="154"/>
      <c r="E25" s="83"/>
      <c r="F25" s="71"/>
      <c r="G25" s="135"/>
      <c r="H25" s="73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35"/>
      <c r="B26" s="70"/>
      <c r="C26" s="69"/>
      <c r="D26" s="72"/>
      <c r="E26" s="72"/>
      <c r="F26" s="71"/>
      <c r="G26" s="69"/>
      <c r="H26" s="69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135"/>
      <c r="B27" s="70"/>
      <c r="C27" s="69"/>
      <c r="D27" s="69"/>
      <c r="E27" s="69"/>
      <c r="F27" s="71"/>
      <c r="G27" s="69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135"/>
      <c r="B28" s="70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135"/>
      <c r="B29" s="70"/>
      <c r="C29" s="73"/>
      <c r="D29" s="72"/>
      <c r="E29" s="72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135"/>
      <c r="B30" s="70"/>
      <c r="C30" s="69"/>
      <c r="D30" s="72"/>
      <c r="E30" s="72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69"/>
      <c r="B31" s="70"/>
      <c r="C31" s="69"/>
      <c r="D31" s="72"/>
      <c r="E31" s="72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5">
        <v>1.0</v>
      </c>
      <c r="B8" s="149">
        <v>242465.0</v>
      </c>
      <c r="C8" s="145">
        <v>6.3100655E7</v>
      </c>
      <c r="D8" s="150" t="s">
        <v>339</v>
      </c>
      <c r="E8" s="150" t="s">
        <v>340</v>
      </c>
      <c r="F8" s="146" t="s">
        <v>57</v>
      </c>
      <c r="G8" s="146" t="s">
        <v>134</v>
      </c>
      <c r="H8" s="145" t="s">
        <v>58</v>
      </c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5">
        <v>2.0</v>
      </c>
      <c r="B9" s="82">
        <v>242465.0</v>
      </c>
      <c r="C9" s="83">
        <v>6.3100458E7</v>
      </c>
      <c r="D9" s="84" t="s">
        <v>341</v>
      </c>
      <c r="E9" s="84" t="s">
        <v>342</v>
      </c>
      <c r="F9" s="85" t="s">
        <v>138</v>
      </c>
      <c r="G9" s="85" t="s">
        <v>134</v>
      </c>
      <c r="H9" s="83" t="s">
        <v>343</v>
      </c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5">
        <v>3.0</v>
      </c>
      <c r="B10" s="149">
        <v>242467.0</v>
      </c>
      <c r="C10" s="145">
        <v>6.3110101E7</v>
      </c>
      <c r="D10" s="150" t="s">
        <v>344</v>
      </c>
      <c r="E10" s="150" t="s">
        <v>345</v>
      </c>
      <c r="F10" s="146" t="s">
        <v>78</v>
      </c>
      <c r="G10" s="146" t="s">
        <v>134</v>
      </c>
      <c r="H10" s="145" t="s">
        <v>38</v>
      </c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5">
        <v>4.0</v>
      </c>
      <c r="B11" s="149">
        <v>242470.0</v>
      </c>
      <c r="C11" s="145">
        <v>6.3100713E7</v>
      </c>
      <c r="D11" s="150" t="s">
        <v>346</v>
      </c>
      <c r="E11" s="150" t="s">
        <v>347</v>
      </c>
      <c r="F11" s="146" t="s">
        <v>285</v>
      </c>
      <c r="G11" s="146" t="s">
        <v>134</v>
      </c>
      <c r="H11" s="145" t="s">
        <v>156</v>
      </c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5">
        <v>5.0</v>
      </c>
      <c r="B12" s="149">
        <v>242470.0</v>
      </c>
      <c r="C12" s="145">
        <v>6.3100193E7</v>
      </c>
      <c r="D12" s="150" t="s">
        <v>348</v>
      </c>
      <c r="E12" s="150" t="s">
        <v>349</v>
      </c>
      <c r="F12" s="146" t="s">
        <v>19</v>
      </c>
      <c r="G12" s="146" t="s">
        <v>134</v>
      </c>
      <c r="H12" s="145" t="s">
        <v>23</v>
      </c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5">
        <v>6.0</v>
      </c>
      <c r="B13" s="149">
        <v>242471.0</v>
      </c>
      <c r="C13" s="145">
        <v>6.3100633E7</v>
      </c>
      <c r="D13" s="150" t="s">
        <v>350</v>
      </c>
      <c r="E13" s="150" t="s">
        <v>351</v>
      </c>
      <c r="F13" s="146" t="s">
        <v>78</v>
      </c>
      <c r="G13" s="146" t="s">
        <v>352</v>
      </c>
      <c r="H13" s="145" t="s">
        <v>353</v>
      </c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5">
        <v>7.0</v>
      </c>
      <c r="B14" s="149">
        <v>242471.0</v>
      </c>
      <c r="C14" s="145">
        <v>6.3100458E7</v>
      </c>
      <c r="D14" s="150" t="s">
        <v>341</v>
      </c>
      <c r="E14" s="150" t="s">
        <v>354</v>
      </c>
      <c r="F14" s="146" t="s">
        <v>138</v>
      </c>
      <c r="G14" s="146" t="s">
        <v>134</v>
      </c>
      <c r="H14" s="145" t="s">
        <v>25</v>
      </c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5">
        <v>8.0</v>
      </c>
      <c r="B15" s="149">
        <v>242473.0</v>
      </c>
      <c r="C15" s="145">
        <v>6.3100139E7</v>
      </c>
      <c r="D15" s="150" t="s">
        <v>355</v>
      </c>
      <c r="E15" s="150" t="s">
        <v>356</v>
      </c>
      <c r="F15" s="146" t="s">
        <v>78</v>
      </c>
      <c r="G15" s="146" t="s">
        <v>134</v>
      </c>
      <c r="H15" s="145" t="s">
        <v>79</v>
      </c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5">
        <v>9.0</v>
      </c>
      <c r="B16" s="149">
        <v>242473.0</v>
      </c>
      <c r="C16" s="145">
        <v>6.3110061E7</v>
      </c>
      <c r="D16" s="150" t="s">
        <v>357</v>
      </c>
      <c r="E16" s="150" t="s">
        <v>358</v>
      </c>
      <c r="F16" s="146" t="s">
        <v>19</v>
      </c>
      <c r="G16" s="146" t="s">
        <v>134</v>
      </c>
      <c r="H16" s="145" t="s">
        <v>25</v>
      </c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5">
        <v>10.0</v>
      </c>
      <c r="B17" s="149">
        <v>242473.0</v>
      </c>
      <c r="C17" s="145">
        <v>6.3110061E7</v>
      </c>
      <c r="D17" s="150" t="s">
        <v>357</v>
      </c>
      <c r="E17" s="150" t="s">
        <v>359</v>
      </c>
      <c r="F17" s="146" t="s">
        <v>19</v>
      </c>
      <c r="G17" s="146" t="s">
        <v>134</v>
      </c>
      <c r="H17" s="145" t="s">
        <v>25</v>
      </c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5">
        <v>11.0</v>
      </c>
      <c r="B18" s="149">
        <v>242474.0</v>
      </c>
      <c r="C18" s="145">
        <v>6.3110061E7</v>
      </c>
      <c r="D18" s="150" t="s">
        <v>357</v>
      </c>
      <c r="E18" s="150" t="s">
        <v>360</v>
      </c>
      <c r="F18" s="146" t="s">
        <v>19</v>
      </c>
      <c r="G18" s="146" t="s">
        <v>139</v>
      </c>
      <c r="H18" s="145" t="s">
        <v>25</v>
      </c>
      <c r="I18" s="145" t="s">
        <v>361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5">
        <v>12.0</v>
      </c>
      <c r="B19" s="149">
        <v>242478.0</v>
      </c>
      <c r="C19" s="145">
        <v>6.3110139E7</v>
      </c>
      <c r="D19" s="150" t="s">
        <v>355</v>
      </c>
      <c r="E19" s="150" t="s">
        <v>362</v>
      </c>
      <c r="F19" s="146" t="s">
        <v>78</v>
      </c>
      <c r="G19" s="146" t="s">
        <v>139</v>
      </c>
      <c r="H19" s="145" t="s">
        <v>363</v>
      </c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5">
        <v>13.0</v>
      </c>
      <c r="B20" s="149">
        <v>242479.0</v>
      </c>
      <c r="C20" s="145">
        <v>6.31103E7</v>
      </c>
      <c r="D20" s="150" t="s">
        <v>364</v>
      </c>
      <c r="E20" s="150" t="s">
        <v>365</v>
      </c>
      <c r="F20" s="146" t="s">
        <v>74</v>
      </c>
      <c r="G20" s="146" t="s">
        <v>139</v>
      </c>
      <c r="H20" s="145" t="s">
        <v>363</v>
      </c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5">
        <v>14.0</v>
      </c>
      <c r="B21" s="149">
        <v>242480.0</v>
      </c>
      <c r="C21" s="145">
        <v>6.3110267E7</v>
      </c>
      <c r="D21" s="150" t="s">
        <v>366</v>
      </c>
      <c r="E21" s="150" t="s">
        <v>367</v>
      </c>
      <c r="F21" s="146" t="s">
        <v>95</v>
      </c>
      <c r="G21" s="146" t="s">
        <v>134</v>
      </c>
      <c r="H21" s="145" t="s">
        <v>58</v>
      </c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135">
        <v>15.0</v>
      </c>
      <c r="B22" s="149" t="s">
        <v>368</v>
      </c>
      <c r="C22" s="145">
        <v>6.3110259E7</v>
      </c>
      <c r="D22" s="150" t="s">
        <v>369</v>
      </c>
      <c r="E22" s="150" t="s">
        <v>370</v>
      </c>
      <c r="F22" s="146" t="s">
        <v>19</v>
      </c>
      <c r="G22" s="146" t="s">
        <v>134</v>
      </c>
      <c r="H22" s="145" t="s">
        <v>58</v>
      </c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135">
        <v>16.0</v>
      </c>
      <c r="B23" s="149" t="s">
        <v>371</v>
      </c>
      <c r="C23" s="145">
        <v>6.3110391E7</v>
      </c>
      <c r="D23" s="150" t="s">
        <v>372</v>
      </c>
      <c r="E23" s="150" t="s">
        <v>373</v>
      </c>
      <c r="F23" s="146" t="s">
        <v>374</v>
      </c>
      <c r="G23" s="146" t="s">
        <v>134</v>
      </c>
      <c r="H23" s="150" t="s">
        <v>375</v>
      </c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135">
        <v>17.0</v>
      </c>
      <c r="B24" s="149" t="s">
        <v>371</v>
      </c>
      <c r="C24" s="145">
        <v>6.3110391E7</v>
      </c>
      <c r="D24" s="150" t="s">
        <v>372</v>
      </c>
      <c r="E24" s="150" t="s">
        <v>376</v>
      </c>
      <c r="F24" s="146" t="s">
        <v>374</v>
      </c>
      <c r="G24" s="146" t="s">
        <v>134</v>
      </c>
      <c r="H24" s="145" t="s">
        <v>23</v>
      </c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135">
        <v>18.0</v>
      </c>
      <c r="B25" s="149" t="s">
        <v>377</v>
      </c>
      <c r="C25" s="145">
        <v>6.3090618E7</v>
      </c>
      <c r="D25" s="150" t="s">
        <v>378</v>
      </c>
      <c r="E25" s="145" t="s">
        <v>379</v>
      </c>
      <c r="F25" s="146" t="s">
        <v>53</v>
      </c>
      <c r="G25" s="146" t="s">
        <v>134</v>
      </c>
      <c r="H25" s="150" t="s">
        <v>380</v>
      </c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135">
        <v>19.0</v>
      </c>
      <c r="B26" s="149" t="s">
        <v>377</v>
      </c>
      <c r="C26" s="145">
        <v>6.3110259E7</v>
      </c>
      <c r="D26" s="150" t="s">
        <v>369</v>
      </c>
      <c r="E26" s="150" t="s">
        <v>381</v>
      </c>
      <c r="F26" s="146" t="s">
        <v>53</v>
      </c>
      <c r="G26" s="146" t="s">
        <v>134</v>
      </c>
      <c r="H26" s="145" t="s">
        <v>38</v>
      </c>
      <c r="I26" s="145" t="s">
        <v>382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135">
        <v>20.0</v>
      </c>
      <c r="B27" s="70"/>
      <c r="C27" s="69"/>
      <c r="D27" s="69"/>
      <c r="E27" s="69"/>
      <c r="F27" s="71"/>
      <c r="G27" s="69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69"/>
      <c r="B28" s="70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69"/>
      <c r="B29" s="70"/>
      <c r="C29" s="73"/>
      <c r="D29" s="72"/>
      <c r="E29" s="72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69"/>
      <c r="B30" s="70"/>
      <c r="C30" s="69"/>
      <c r="D30" s="72"/>
      <c r="E30" s="72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69"/>
      <c r="B31" s="70"/>
      <c r="C31" s="69"/>
      <c r="D31" s="72"/>
      <c r="E31" s="72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135">
        <v>1.0</v>
      </c>
      <c r="B8" s="141"/>
      <c r="C8" s="83"/>
      <c r="D8" s="83"/>
      <c r="E8" s="83"/>
      <c r="F8" s="71"/>
      <c r="G8" s="135"/>
      <c r="H8" s="73"/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135">
        <v>2.0</v>
      </c>
      <c r="B9" s="141"/>
      <c r="C9" s="83"/>
      <c r="D9" s="83"/>
      <c r="E9" s="83"/>
      <c r="F9" s="71"/>
      <c r="G9" s="135"/>
      <c r="H9" s="73"/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135">
        <v>3.0</v>
      </c>
      <c r="B10" s="141"/>
      <c r="C10" s="83"/>
      <c r="D10" s="83"/>
      <c r="E10" s="83"/>
      <c r="F10" s="71"/>
      <c r="G10" s="135"/>
      <c r="H10" s="73"/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135">
        <v>4.0</v>
      </c>
      <c r="B11" s="141"/>
      <c r="C11" s="83"/>
      <c r="D11" s="83"/>
      <c r="E11" s="83"/>
      <c r="F11" s="71"/>
      <c r="G11" s="135"/>
      <c r="H11" s="73"/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135">
        <v>5.0</v>
      </c>
      <c r="B12" s="141"/>
      <c r="C12" s="83"/>
      <c r="D12" s="83"/>
      <c r="E12" s="83"/>
      <c r="F12" s="71"/>
      <c r="G12" s="135"/>
      <c r="H12" s="83"/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135">
        <v>6.0</v>
      </c>
      <c r="B13" s="141"/>
      <c r="C13" s="83"/>
      <c r="D13" s="83"/>
      <c r="E13" s="83"/>
      <c r="F13" s="71"/>
      <c r="G13" s="135"/>
      <c r="H13" s="73"/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135">
        <v>7.0</v>
      </c>
      <c r="B14" s="135"/>
      <c r="C14" s="83"/>
      <c r="D14" s="83"/>
      <c r="E14" s="83"/>
      <c r="F14" s="71"/>
      <c r="G14" s="135"/>
      <c r="H14" s="73"/>
      <c r="I14" s="155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135">
        <v>8.0</v>
      </c>
      <c r="B15" s="135"/>
      <c r="C15" s="83"/>
      <c r="D15" s="83"/>
      <c r="E15" s="83"/>
      <c r="F15" s="71"/>
      <c r="G15" s="135"/>
      <c r="H15" s="73"/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135">
        <v>9.0</v>
      </c>
      <c r="B16" s="135"/>
      <c r="C16" s="83"/>
      <c r="D16" s="83"/>
      <c r="E16" s="83"/>
      <c r="F16" s="71"/>
      <c r="G16" s="135"/>
      <c r="H16" s="73"/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135">
        <v>10.0</v>
      </c>
      <c r="B17" s="135"/>
      <c r="C17" s="83"/>
      <c r="D17" s="83"/>
      <c r="E17" s="83"/>
      <c r="F17" s="71"/>
      <c r="G17" s="135"/>
      <c r="H17" s="73"/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135">
        <v>11.0</v>
      </c>
      <c r="B18" s="135"/>
      <c r="C18" s="83"/>
      <c r="D18" s="83"/>
      <c r="E18" s="83"/>
      <c r="F18" s="71"/>
      <c r="G18" s="135"/>
      <c r="H18" s="73"/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135">
        <v>12.0</v>
      </c>
      <c r="B19" s="135"/>
      <c r="C19" s="83"/>
      <c r="D19" s="83"/>
      <c r="E19" s="83"/>
      <c r="F19" s="71"/>
      <c r="G19" s="135"/>
      <c r="H19" s="73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135">
        <v>13.0</v>
      </c>
      <c r="B20" s="135"/>
      <c r="C20" s="83"/>
      <c r="D20" s="83"/>
      <c r="E20" s="83"/>
      <c r="F20" s="71"/>
      <c r="G20" s="135"/>
      <c r="H20" s="73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135"/>
      <c r="B21" s="70"/>
      <c r="C21" s="73"/>
      <c r="D21" s="69"/>
      <c r="E21" s="69"/>
      <c r="F21" s="71"/>
      <c r="G21" s="69"/>
      <c r="H21" s="69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69"/>
      <c r="B22" s="70"/>
      <c r="C22" s="69"/>
      <c r="D22" s="69"/>
      <c r="E22" s="69"/>
      <c r="F22" s="71"/>
      <c r="G22" s="69"/>
      <c r="H22" s="69"/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69"/>
      <c r="B23" s="70"/>
      <c r="C23" s="69"/>
      <c r="D23" s="69"/>
      <c r="E23" s="69"/>
      <c r="F23" s="71"/>
      <c r="G23" s="69"/>
      <c r="H23" s="69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69"/>
      <c r="B24" s="70"/>
      <c r="C24" s="69"/>
      <c r="D24" s="69"/>
      <c r="E24" s="69"/>
      <c r="F24" s="71"/>
      <c r="G24" s="69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69"/>
      <c r="B25" s="70"/>
      <c r="C25" s="69"/>
      <c r="D25" s="69"/>
      <c r="E25" s="69"/>
      <c r="F25" s="71"/>
      <c r="G25" s="69"/>
      <c r="H25" s="69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69"/>
      <c r="B26" s="70"/>
      <c r="C26" s="69"/>
      <c r="D26" s="69"/>
      <c r="E26" s="69"/>
      <c r="F26" s="71"/>
      <c r="G26" s="69"/>
      <c r="H26" s="69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69"/>
      <c r="B27" s="70"/>
      <c r="C27" s="69"/>
      <c r="D27" s="69"/>
      <c r="E27" s="69"/>
      <c r="F27" s="71"/>
      <c r="G27" s="69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69"/>
      <c r="B28" s="70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69"/>
      <c r="B29" s="70"/>
      <c r="C29" s="73"/>
      <c r="D29" s="69"/>
      <c r="E29" s="69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69"/>
      <c r="B30" s="70"/>
      <c r="C30" s="69"/>
      <c r="D30" s="69"/>
      <c r="E30" s="69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69"/>
      <c r="B31" s="70"/>
      <c r="C31" s="69"/>
      <c r="D31" s="69"/>
      <c r="E31" s="69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3.57"/>
    <col customWidth="1" min="3" max="3" width="20.0"/>
    <col customWidth="1" min="4" max="4" width="70.29"/>
    <col customWidth="1" min="5" max="5" width="74.0"/>
    <col customWidth="1" min="6" max="6" width="14.0"/>
    <col customWidth="1" min="7" max="7" width="11.29"/>
    <col customWidth="1" min="8" max="8" width="24.71"/>
    <col customWidth="1" min="9" max="9" width="16.14"/>
    <col customWidth="1" min="10" max="10" width="9.14"/>
    <col customWidth="1" min="11" max="26" width="8.71"/>
  </cols>
  <sheetData>
    <row r="1" ht="32.25" customHeight="1">
      <c r="A1" s="63" t="s">
        <v>13</v>
      </c>
      <c r="B1" s="2"/>
      <c r="C1" s="2"/>
      <c r="D1" s="2"/>
      <c r="E1" s="2"/>
      <c r="F1" s="2"/>
      <c r="G1" s="2"/>
      <c r="H1" s="2"/>
      <c r="I1" s="2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20.25" customHeight="1">
      <c r="A2" s="5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9.0" customHeight="1">
      <c r="A3" s="65" t="s">
        <v>1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5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27.75" customHeight="1">
      <c r="A5" s="5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138" t="s">
        <v>214</v>
      </c>
      <c r="B6" s="67" t="s">
        <v>3</v>
      </c>
      <c r="C6" s="67" t="s">
        <v>4</v>
      </c>
      <c r="D6" s="67" t="s">
        <v>5</v>
      </c>
      <c r="E6" s="67" t="s">
        <v>6</v>
      </c>
      <c r="F6" s="139" t="s">
        <v>14</v>
      </c>
      <c r="G6" s="67" t="s">
        <v>15</v>
      </c>
      <c r="H6" s="67" t="s">
        <v>9</v>
      </c>
      <c r="I6" s="67" t="s">
        <v>10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6.5" customHeight="1">
      <c r="A7" s="15"/>
      <c r="B7" s="15"/>
      <c r="C7" s="15"/>
      <c r="D7" s="15"/>
      <c r="E7" s="15"/>
      <c r="F7" s="15"/>
      <c r="G7" s="15"/>
      <c r="H7" s="15"/>
      <c r="I7" s="15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33.75" customHeight="1">
      <c r="A8" s="69"/>
      <c r="B8" s="70"/>
      <c r="C8" s="69"/>
      <c r="D8" s="69"/>
      <c r="E8" s="69"/>
      <c r="F8" s="71"/>
      <c r="G8" s="69"/>
      <c r="H8" s="69"/>
      <c r="I8" s="69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33.75" customHeight="1">
      <c r="A9" s="69"/>
      <c r="B9" s="70"/>
      <c r="C9" s="69"/>
      <c r="D9" s="69"/>
      <c r="E9" s="69"/>
      <c r="F9" s="71"/>
      <c r="G9" s="69"/>
      <c r="H9" s="69"/>
      <c r="I9" s="69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33.75" customHeight="1">
      <c r="A10" s="69"/>
      <c r="B10" s="70"/>
      <c r="C10" s="69"/>
      <c r="D10" s="69"/>
      <c r="E10" s="69"/>
      <c r="F10" s="71"/>
      <c r="G10" s="69"/>
      <c r="H10" s="69"/>
      <c r="I10" s="69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33.75" customHeight="1">
      <c r="A11" s="69"/>
      <c r="B11" s="70"/>
      <c r="C11" s="69"/>
      <c r="D11" s="69"/>
      <c r="E11" s="69"/>
      <c r="F11" s="71"/>
      <c r="G11" s="69"/>
      <c r="H11" s="69"/>
      <c r="I11" s="69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33.75" customHeight="1">
      <c r="A12" s="69"/>
      <c r="B12" s="70"/>
      <c r="C12" s="69"/>
      <c r="D12" s="69"/>
      <c r="E12" s="69"/>
      <c r="F12" s="71"/>
      <c r="G12" s="69"/>
      <c r="H12" s="69"/>
      <c r="I12" s="6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33.75" customHeight="1">
      <c r="A13" s="69"/>
      <c r="B13" s="70"/>
      <c r="C13" s="69"/>
      <c r="D13" s="69"/>
      <c r="E13" s="69"/>
      <c r="F13" s="71"/>
      <c r="G13" s="69"/>
      <c r="H13" s="69"/>
      <c r="I13" s="6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33.75" customHeight="1">
      <c r="A14" s="69"/>
      <c r="B14" s="70"/>
      <c r="C14" s="69"/>
      <c r="D14" s="69"/>
      <c r="E14" s="69"/>
      <c r="F14" s="71"/>
      <c r="G14" s="69"/>
      <c r="H14" s="69"/>
      <c r="I14" s="69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33.75" customHeight="1">
      <c r="A15" s="69"/>
      <c r="B15" s="70"/>
      <c r="C15" s="69"/>
      <c r="D15" s="69"/>
      <c r="E15" s="69"/>
      <c r="F15" s="71"/>
      <c r="G15" s="69"/>
      <c r="H15" s="69"/>
      <c r="I15" s="69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33.75" customHeight="1">
      <c r="A16" s="69"/>
      <c r="B16" s="70"/>
      <c r="C16" s="69"/>
      <c r="D16" s="69"/>
      <c r="E16" s="69"/>
      <c r="F16" s="71"/>
      <c r="G16" s="69"/>
      <c r="H16" s="69"/>
      <c r="I16" s="69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33.75" customHeight="1">
      <c r="A17" s="69"/>
      <c r="B17" s="70"/>
      <c r="C17" s="69"/>
      <c r="D17" s="73"/>
      <c r="E17" s="69"/>
      <c r="F17" s="71"/>
      <c r="G17" s="69"/>
      <c r="H17" s="69"/>
      <c r="I17" s="69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33.75" customHeight="1">
      <c r="A18" s="69"/>
      <c r="B18" s="70"/>
      <c r="C18" s="69"/>
      <c r="D18" s="73"/>
      <c r="E18" s="69"/>
      <c r="F18" s="71"/>
      <c r="G18" s="69"/>
      <c r="H18" s="69"/>
      <c r="I18" s="69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33.75" customHeight="1">
      <c r="A19" s="69"/>
      <c r="B19" s="70"/>
      <c r="C19" s="73"/>
      <c r="D19" s="69"/>
      <c r="E19" s="69"/>
      <c r="F19" s="71"/>
      <c r="G19" s="69"/>
      <c r="H19" s="69"/>
      <c r="I19" s="69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33.75" customHeight="1">
      <c r="A20" s="69"/>
      <c r="B20" s="70"/>
      <c r="C20" s="69"/>
      <c r="D20" s="69"/>
      <c r="E20" s="69"/>
      <c r="F20" s="71"/>
      <c r="G20" s="69"/>
      <c r="H20" s="69"/>
      <c r="I20" s="69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33.75" customHeight="1">
      <c r="A21" s="69"/>
      <c r="B21" s="70"/>
      <c r="C21" s="73"/>
      <c r="D21" s="69"/>
      <c r="E21" s="69"/>
      <c r="F21" s="71"/>
      <c r="G21" s="69"/>
      <c r="H21" s="69"/>
      <c r="I21" s="69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33.75" customHeight="1">
      <c r="A22" s="69"/>
      <c r="B22" s="70"/>
      <c r="C22" s="69"/>
      <c r="D22" s="69"/>
      <c r="E22" s="69"/>
      <c r="F22" s="71"/>
      <c r="G22" s="69"/>
      <c r="H22" s="69"/>
      <c r="I22" s="69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33.75" customHeight="1">
      <c r="A23" s="69"/>
      <c r="B23" s="70"/>
      <c r="C23" s="69"/>
      <c r="D23" s="69"/>
      <c r="E23" s="69"/>
      <c r="F23" s="71"/>
      <c r="G23" s="69"/>
      <c r="H23" s="69"/>
      <c r="I23" s="69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33.75" customHeight="1">
      <c r="A24" s="69"/>
      <c r="B24" s="70"/>
      <c r="C24" s="69"/>
      <c r="D24" s="69"/>
      <c r="E24" s="69"/>
      <c r="F24" s="71"/>
      <c r="G24" s="69"/>
      <c r="H24" s="69"/>
      <c r="I24" s="69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33.75" customHeight="1">
      <c r="A25" s="69"/>
      <c r="B25" s="70"/>
      <c r="C25" s="69"/>
      <c r="D25" s="69"/>
      <c r="E25" s="69"/>
      <c r="F25" s="71"/>
      <c r="G25" s="69"/>
      <c r="H25" s="69"/>
      <c r="I25" s="69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33.75" customHeight="1">
      <c r="A26" s="69"/>
      <c r="B26" s="70"/>
      <c r="C26" s="69"/>
      <c r="D26" s="69"/>
      <c r="E26" s="69"/>
      <c r="F26" s="71"/>
      <c r="G26" s="69"/>
      <c r="H26" s="69"/>
      <c r="I26" s="69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33.75" customHeight="1">
      <c r="A27" s="69"/>
      <c r="B27" s="70"/>
      <c r="C27" s="69"/>
      <c r="D27" s="69"/>
      <c r="E27" s="69"/>
      <c r="F27" s="71"/>
      <c r="G27" s="69"/>
      <c r="H27" s="69"/>
      <c r="I27" s="69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33.75" customHeight="1">
      <c r="A28" s="69"/>
      <c r="B28" s="70"/>
      <c r="C28" s="69"/>
      <c r="D28" s="69"/>
      <c r="E28" s="69"/>
      <c r="F28" s="71"/>
      <c r="G28" s="69"/>
      <c r="H28" s="69"/>
      <c r="I28" s="69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33.75" customHeight="1">
      <c r="A29" s="69"/>
      <c r="B29" s="70"/>
      <c r="C29" s="73"/>
      <c r="D29" s="69"/>
      <c r="E29" s="69"/>
      <c r="F29" s="71"/>
      <c r="G29" s="69"/>
      <c r="H29" s="69"/>
      <c r="I29" s="69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33.75" customHeight="1">
      <c r="A30" s="69"/>
      <c r="B30" s="70"/>
      <c r="C30" s="69"/>
      <c r="D30" s="69"/>
      <c r="E30" s="69"/>
      <c r="F30" s="71"/>
      <c r="G30" s="69"/>
      <c r="H30" s="69"/>
      <c r="I30" s="69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33.75" customHeight="1">
      <c r="A31" s="69"/>
      <c r="B31" s="70"/>
      <c r="C31" s="69"/>
      <c r="D31" s="69"/>
      <c r="E31" s="69"/>
      <c r="F31" s="71"/>
      <c r="G31" s="69"/>
      <c r="H31" s="69"/>
      <c r="I31" s="69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33.75" customHeight="1">
      <c r="A32" s="69"/>
      <c r="B32" s="70"/>
      <c r="C32" s="69"/>
      <c r="D32" s="69"/>
      <c r="E32" s="69"/>
      <c r="F32" s="71"/>
      <c r="G32" s="69"/>
      <c r="H32" s="69"/>
      <c r="I32" s="69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33.75" customHeight="1">
      <c r="A33" s="69"/>
      <c r="B33" s="70"/>
      <c r="C33" s="69"/>
      <c r="D33" s="69"/>
      <c r="E33" s="69"/>
      <c r="F33" s="71"/>
      <c r="G33" s="69"/>
      <c r="H33" s="69"/>
      <c r="I33" s="69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48.75" customHeight="1">
      <c r="A34" s="74" t="s">
        <v>11</v>
      </c>
      <c r="C34" s="64"/>
      <c r="D34" s="64"/>
      <c r="E34" s="64"/>
      <c r="F34" s="64"/>
      <c r="G34" s="75"/>
      <c r="H34" s="64"/>
      <c r="I34" s="76" t="s">
        <v>12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77"/>
      <c r="C35" s="64"/>
      <c r="D35" s="64"/>
      <c r="E35" s="64"/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77"/>
      <c r="C36" s="64"/>
      <c r="D36" s="64"/>
      <c r="E36" s="64"/>
      <c r="F36" s="64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77"/>
      <c r="C37" s="64"/>
      <c r="D37" s="64"/>
      <c r="E37" s="64"/>
      <c r="F37" s="64"/>
      <c r="G37" s="7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77"/>
      <c r="C38" s="64"/>
      <c r="D38" s="64"/>
      <c r="E38" s="64"/>
      <c r="F38" s="6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77"/>
      <c r="C39" s="64"/>
      <c r="D39" s="64"/>
      <c r="E39" s="64"/>
      <c r="F39" s="6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77"/>
      <c r="C40" s="64"/>
      <c r="D40" s="64"/>
      <c r="E40" s="64"/>
      <c r="F40" s="64"/>
      <c r="G40" s="7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77"/>
      <c r="C41" s="64"/>
      <c r="D41" s="64"/>
      <c r="E41" s="64"/>
      <c r="F41" s="64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77"/>
      <c r="C42" s="64"/>
      <c r="D42" s="64"/>
      <c r="E42" s="64"/>
      <c r="F42" s="64"/>
      <c r="G42" s="7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77"/>
      <c r="C43" s="64"/>
      <c r="D43" s="64"/>
      <c r="E43" s="64"/>
      <c r="F43" s="64"/>
      <c r="G43" s="75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77"/>
      <c r="C44" s="64"/>
      <c r="D44" s="64"/>
      <c r="E44" s="64"/>
      <c r="F44" s="64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77"/>
      <c r="C45" s="64"/>
      <c r="D45" s="64"/>
      <c r="E45" s="64"/>
      <c r="F45" s="64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77"/>
      <c r="C46" s="64"/>
      <c r="D46" s="64"/>
      <c r="E46" s="64"/>
      <c r="F46" s="64"/>
      <c r="G46" s="75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77"/>
      <c r="C47" s="64"/>
      <c r="D47" s="64"/>
      <c r="E47" s="64"/>
      <c r="F47" s="6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77"/>
      <c r="C48" s="64"/>
      <c r="D48" s="64"/>
      <c r="E48" s="64"/>
      <c r="F48" s="6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77"/>
      <c r="C49" s="64"/>
      <c r="D49" s="64"/>
      <c r="E49" s="64"/>
      <c r="F49" s="64"/>
      <c r="G49" s="7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77"/>
      <c r="C50" s="64"/>
      <c r="D50" s="64"/>
      <c r="E50" s="64"/>
      <c r="F50" s="64"/>
      <c r="G50" s="75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77"/>
      <c r="C51" s="64"/>
      <c r="D51" s="64"/>
      <c r="E51" s="64"/>
      <c r="F51" s="64"/>
      <c r="G51" s="75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77"/>
      <c r="C52" s="64"/>
      <c r="D52" s="64"/>
      <c r="E52" s="64"/>
      <c r="F52" s="64"/>
      <c r="G52" s="75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77"/>
      <c r="C53" s="64"/>
      <c r="D53" s="64"/>
      <c r="E53" s="64"/>
      <c r="F53" s="64"/>
      <c r="G53" s="75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77"/>
      <c r="C54" s="64"/>
      <c r="D54" s="64"/>
      <c r="E54" s="64"/>
      <c r="F54" s="64"/>
      <c r="G54" s="75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77"/>
      <c r="C55" s="64"/>
      <c r="D55" s="64"/>
      <c r="E55" s="64"/>
      <c r="F55" s="64"/>
      <c r="G55" s="75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77"/>
      <c r="C56" s="64"/>
      <c r="D56" s="64"/>
      <c r="E56" s="64"/>
      <c r="F56" s="64"/>
      <c r="G56" s="75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77"/>
      <c r="C57" s="64"/>
      <c r="D57" s="64"/>
      <c r="E57" s="64"/>
      <c r="F57" s="64"/>
      <c r="G57" s="75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77"/>
      <c r="C58" s="64"/>
      <c r="D58" s="64"/>
      <c r="E58" s="64"/>
      <c r="F58" s="64"/>
      <c r="G58" s="75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77"/>
      <c r="C59" s="64"/>
      <c r="D59" s="64"/>
      <c r="E59" s="64"/>
      <c r="F59" s="64"/>
      <c r="G59" s="7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77"/>
      <c r="C60" s="64"/>
      <c r="D60" s="64"/>
      <c r="E60" s="64"/>
      <c r="F60" s="64"/>
      <c r="G60" s="7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77"/>
      <c r="C61" s="64"/>
      <c r="D61" s="64"/>
      <c r="E61" s="64"/>
      <c r="F61" s="64"/>
      <c r="G61" s="75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77"/>
      <c r="C62" s="64"/>
      <c r="D62" s="64"/>
      <c r="E62" s="64"/>
      <c r="F62" s="64"/>
      <c r="G62" s="7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77"/>
      <c r="C63" s="64"/>
      <c r="D63" s="64"/>
      <c r="E63" s="64"/>
      <c r="F63" s="64"/>
      <c r="G63" s="7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77"/>
      <c r="C64" s="64"/>
      <c r="D64" s="64"/>
      <c r="E64" s="64"/>
      <c r="F64" s="64"/>
      <c r="G64" s="7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77"/>
      <c r="C65" s="64"/>
      <c r="D65" s="64"/>
      <c r="E65" s="64"/>
      <c r="F65" s="64"/>
      <c r="G65" s="75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77"/>
      <c r="C66" s="64"/>
      <c r="D66" s="64"/>
      <c r="E66" s="64"/>
      <c r="F66" s="64"/>
      <c r="G66" s="75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77"/>
      <c r="C67" s="64"/>
      <c r="D67" s="64"/>
      <c r="E67" s="64"/>
      <c r="F67" s="64"/>
      <c r="G67" s="75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77"/>
      <c r="C68" s="64"/>
      <c r="D68" s="64"/>
      <c r="E68" s="64"/>
      <c r="F68" s="64"/>
      <c r="G68" s="75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77"/>
      <c r="C69" s="64"/>
      <c r="D69" s="64"/>
      <c r="E69" s="64"/>
      <c r="F69" s="64"/>
      <c r="G69" s="75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77"/>
      <c r="C70" s="64"/>
      <c r="D70" s="64"/>
      <c r="E70" s="64"/>
      <c r="F70" s="64"/>
      <c r="G70" s="75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77"/>
      <c r="C71" s="64"/>
      <c r="D71" s="64"/>
      <c r="E71" s="64"/>
      <c r="F71" s="64"/>
      <c r="G71" s="75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77"/>
      <c r="C72" s="64"/>
      <c r="D72" s="64"/>
      <c r="E72" s="64"/>
      <c r="F72" s="64"/>
      <c r="G72" s="75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77"/>
      <c r="C73" s="64"/>
      <c r="D73" s="64"/>
      <c r="E73" s="64"/>
      <c r="F73" s="64"/>
      <c r="G73" s="75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77"/>
      <c r="C74" s="64"/>
      <c r="D74" s="64"/>
      <c r="E74" s="64"/>
      <c r="F74" s="64"/>
      <c r="G74" s="75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77"/>
      <c r="C75" s="64"/>
      <c r="D75" s="64"/>
      <c r="E75" s="64"/>
      <c r="F75" s="64"/>
      <c r="G75" s="75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77"/>
      <c r="C76" s="64"/>
      <c r="D76" s="64"/>
      <c r="E76" s="64"/>
      <c r="F76" s="64"/>
      <c r="G76" s="75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77"/>
      <c r="C77" s="64"/>
      <c r="D77" s="64"/>
      <c r="E77" s="64"/>
      <c r="F77" s="64"/>
      <c r="G77" s="75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77"/>
      <c r="C78" s="64"/>
      <c r="D78" s="64"/>
      <c r="E78" s="64"/>
      <c r="F78" s="64"/>
      <c r="G78" s="75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77"/>
      <c r="C79" s="64"/>
      <c r="D79" s="64"/>
      <c r="E79" s="64"/>
      <c r="F79" s="64"/>
      <c r="G79" s="75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77"/>
      <c r="C80" s="64"/>
      <c r="D80" s="64"/>
      <c r="E80" s="64"/>
      <c r="F80" s="64"/>
      <c r="G80" s="75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77"/>
      <c r="C81" s="64"/>
      <c r="D81" s="64"/>
      <c r="E81" s="64"/>
      <c r="F81" s="64"/>
      <c r="G81" s="75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77"/>
      <c r="C82" s="64"/>
      <c r="D82" s="64"/>
      <c r="E82" s="64"/>
      <c r="F82" s="64"/>
      <c r="G82" s="75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77"/>
      <c r="C83" s="64"/>
      <c r="D83" s="64"/>
      <c r="E83" s="64"/>
      <c r="F83" s="64"/>
      <c r="G83" s="75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77"/>
      <c r="C84" s="64"/>
      <c r="D84" s="64"/>
      <c r="E84" s="64"/>
      <c r="F84" s="64"/>
      <c r="G84" s="75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77"/>
      <c r="C85" s="64"/>
      <c r="D85" s="64"/>
      <c r="E85" s="64"/>
      <c r="F85" s="64"/>
      <c r="G85" s="75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77"/>
      <c r="C86" s="64"/>
      <c r="D86" s="64"/>
      <c r="E86" s="64"/>
      <c r="F86" s="64"/>
      <c r="G86" s="75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77"/>
      <c r="C87" s="64"/>
      <c r="D87" s="64"/>
      <c r="E87" s="64"/>
      <c r="F87" s="64"/>
      <c r="G87" s="75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77"/>
      <c r="C88" s="64"/>
      <c r="D88" s="64"/>
      <c r="E88" s="64"/>
      <c r="F88" s="64"/>
      <c r="G88" s="75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77"/>
      <c r="C89" s="64"/>
      <c r="D89" s="64"/>
      <c r="E89" s="64"/>
      <c r="F89" s="64"/>
      <c r="G89" s="75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77"/>
      <c r="C90" s="64"/>
      <c r="D90" s="64"/>
      <c r="E90" s="64"/>
      <c r="F90" s="64"/>
      <c r="G90" s="75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77"/>
      <c r="C91" s="64"/>
      <c r="D91" s="64"/>
      <c r="E91" s="64"/>
      <c r="F91" s="64"/>
      <c r="G91" s="75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77"/>
      <c r="C92" s="64"/>
      <c r="D92" s="64"/>
      <c r="E92" s="64"/>
      <c r="F92" s="64"/>
      <c r="G92" s="75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77"/>
      <c r="C93" s="64"/>
      <c r="D93" s="64"/>
      <c r="E93" s="64"/>
      <c r="F93" s="64"/>
      <c r="G93" s="75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77"/>
      <c r="C94" s="64"/>
      <c r="D94" s="64"/>
      <c r="E94" s="64"/>
      <c r="F94" s="64"/>
      <c r="G94" s="75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77"/>
      <c r="C95" s="64"/>
      <c r="D95" s="64"/>
      <c r="E95" s="64"/>
      <c r="F95" s="64"/>
      <c r="G95" s="75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77"/>
      <c r="C96" s="64"/>
      <c r="D96" s="64"/>
      <c r="E96" s="64"/>
      <c r="F96" s="64"/>
      <c r="G96" s="75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77"/>
      <c r="C97" s="64"/>
      <c r="D97" s="64"/>
      <c r="E97" s="64"/>
      <c r="F97" s="64"/>
      <c r="G97" s="75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77"/>
      <c r="C98" s="64"/>
      <c r="D98" s="64"/>
      <c r="E98" s="64"/>
      <c r="F98" s="64"/>
      <c r="G98" s="75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77"/>
      <c r="C99" s="64"/>
      <c r="D99" s="64"/>
      <c r="E99" s="64"/>
      <c r="F99" s="64"/>
      <c r="G99" s="75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77"/>
      <c r="C100" s="64"/>
      <c r="D100" s="64"/>
      <c r="E100" s="64"/>
      <c r="F100" s="64"/>
      <c r="G100" s="75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77"/>
      <c r="C101" s="64"/>
      <c r="D101" s="64"/>
      <c r="E101" s="64"/>
      <c r="F101" s="64"/>
      <c r="G101" s="75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77"/>
      <c r="C102" s="64"/>
      <c r="D102" s="64"/>
      <c r="E102" s="64"/>
      <c r="F102" s="64"/>
      <c r="G102" s="75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77"/>
      <c r="C103" s="64"/>
      <c r="D103" s="64"/>
      <c r="E103" s="64"/>
      <c r="F103" s="64"/>
      <c r="G103" s="75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77"/>
      <c r="C104" s="64"/>
      <c r="D104" s="64"/>
      <c r="E104" s="64"/>
      <c r="F104" s="64"/>
      <c r="G104" s="75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77"/>
      <c r="C105" s="64"/>
      <c r="D105" s="64"/>
      <c r="E105" s="64"/>
      <c r="F105" s="64"/>
      <c r="G105" s="75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77"/>
      <c r="C106" s="64"/>
      <c r="D106" s="64"/>
      <c r="E106" s="64"/>
      <c r="F106" s="64"/>
      <c r="G106" s="75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77"/>
      <c r="C107" s="64"/>
      <c r="D107" s="64"/>
      <c r="E107" s="64"/>
      <c r="F107" s="64"/>
      <c r="G107" s="75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77"/>
      <c r="C108" s="64"/>
      <c r="D108" s="64"/>
      <c r="E108" s="64"/>
      <c r="F108" s="64"/>
      <c r="G108" s="75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77"/>
      <c r="C109" s="64"/>
      <c r="D109" s="64"/>
      <c r="E109" s="64"/>
      <c r="F109" s="64"/>
      <c r="G109" s="75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77"/>
      <c r="C110" s="64"/>
      <c r="D110" s="64"/>
      <c r="E110" s="64"/>
      <c r="F110" s="64"/>
      <c r="G110" s="75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77"/>
      <c r="C111" s="64"/>
      <c r="D111" s="64"/>
      <c r="E111" s="64"/>
      <c r="F111" s="64"/>
      <c r="G111" s="75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77"/>
      <c r="C112" s="64"/>
      <c r="D112" s="64"/>
      <c r="E112" s="64"/>
      <c r="F112" s="64"/>
      <c r="G112" s="75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77"/>
      <c r="C113" s="64"/>
      <c r="D113" s="64"/>
      <c r="E113" s="64"/>
      <c r="F113" s="64"/>
      <c r="G113" s="75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77"/>
      <c r="C114" s="64"/>
      <c r="D114" s="64"/>
      <c r="E114" s="64"/>
      <c r="F114" s="64"/>
      <c r="G114" s="75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77"/>
      <c r="C115" s="64"/>
      <c r="D115" s="64"/>
      <c r="E115" s="64"/>
      <c r="F115" s="64"/>
      <c r="G115" s="75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77"/>
      <c r="C116" s="64"/>
      <c r="D116" s="64"/>
      <c r="E116" s="64"/>
      <c r="F116" s="64"/>
      <c r="G116" s="75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77"/>
      <c r="C117" s="64"/>
      <c r="D117" s="64"/>
      <c r="E117" s="64"/>
      <c r="F117" s="64"/>
      <c r="G117" s="75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77"/>
      <c r="C118" s="64"/>
      <c r="D118" s="64"/>
      <c r="E118" s="64"/>
      <c r="F118" s="64"/>
      <c r="G118" s="75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77"/>
      <c r="C119" s="64"/>
      <c r="D119" s="64"/>
      <c r="E119" s="64"/>
      <c r="F119" s="64"/>
      <c r="G119" s="75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77"/>
      <c r="C120" s="64"/>
      <c r="D120" s="64"/>
      <c r="E120" s="64"/>
      <c r="F120" s="64"/>
      <c r="G120" s="75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77"/>
      <c r="C121" s="64"/>
      <c r="D121" s="64"/>
      <c r="E121" s="64"/>
      <c r="F121" s="64"/>
      <c r="G121" s="75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77"/>
      <c r="C122" s="64"/>
      <c r="D122" s="64"/>
      <c r="E122" s="64"/>
      <c r="F122" s="64"/>
      <c r="G122" s="75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77"/>
      <c r="C123" s="64"/>
      <c r="D123" s="64"/>
      <c r="E123" s="64"/>
      <c r="F123" s="64"/>
      <c r="G123" s="75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77"/>
      <c r="C124" s="64"/>
      <c r="D124" s="64"/>
      <c r="E124" s="64"/>
      <c r="F124" s="64"/>
      <c r="G124" s="75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77"/>
      <c r="C125" s="64"/>
      <c r="D125" s="64"/>
      <c r="E125" s="64"/>
      <c r="F125" s="64"/>
      <c r="G125" s="75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77"/>
      <c r="C126" s="64"/>
      <c r="D126" s="64"/>
      <c r="E126" s="64"/>
      <c r="F126" s="64"/>
      <c r="G126" s="75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77"/>
      <c r="C127" s="64"/>
      <c r="D127" s="64"/>
      <c r="E127" s="64"/>
      <c r="F127" s="64"/>
      <c r="G127" s="75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77"/>
      <c r="C128" s="64"/>
      <c r="D128" s="64"/>
      <c r="E128" s="64"/>
      <c r="F128" s="64"/>
      <c r="G128" s="75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77"/>
      <c r="C129" s="64"/>
      <c r="D129" s="64"/>
      <c r="E129" s="64"/>
      <c r="F129" s="64"/>
      <c r="G129" s="75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77"/>
      <c r="C130" s="64"/>
      <c r="D130" s="64"/>
      <c r="E130" s="64"/>
      <c r="F130" s="64"/>
      <c r="G130" s="75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77"/>
      <c r="C131" s="64"/>
      <c r="D131" s="64"/>
      <c r="E131" s="64"/>
      <c r="F131" s="64"/>
      <c r="G131" s="75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77"/>
      <c r="C132" s="64"/>
      <c r="D132" s="64"/>
      <c r="E132" s="64"/>
      <c r="F132" s="64"/>
      <c r="G132" s="75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77"/>
      <c r="C133" s="64"/>
      <c r="D133" s="64"/>
      <c r="E133" s="64"/>
      <c r="F133" s="64"/>
      <c r="G133" s="75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77"/>
      <c r="C134" s="64"/>
      <c r="D134" s="64"/>
      <c r="E134" s="64"/>
      <c r="F134" s="64"/>
      <c r="G134" s="75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77"/>
      <c r="C135" s="64"/>
      <c r="D135" s="64"/>
      <c r="E135" s="64"/>
      <c r="F135" s="64"/>
      <c r="G135" s="75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77"/>
      <c r="C136" s="64"/>
      <c r="D136" s="64"/>
      <c r="E136" s="64"/>
      <c r="F136" s="64"/>
      <c r="G136" s="75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77"/>
      <c r="C137" s="64"/>
      <c r="D137" s="64"/>
      <c r="E137" s="64"/>
      <c r="F137" s="64"/>
      <c r="G137" s="75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77"/>
      <c r="C138" s="64"/>
      <c r="D138" s="64"/>
      <c r="E138" s="64"/>
      <c r="F138" s="64"/>
      <c r="G138" s="75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77"/>
      <c r="C139" s="64"/>
      <c r="D139" s="64"/>
      <c r="E139" s="64"/>
      <c r="F139" s="64"/>
      <c r="G139" s="75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77"/>
      <c r="C140" s="64"/>
      <c r="D140" s="64"/>
      <c r="E140" s="64"/>
      <c r="F140" s="64"/>
      <c r="G140" s="75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77"/>
      <c r="C141" s="64"/>
      <c r="D141" s="64"/>
      <c r="E141" s="64"/>
      <c r="F141" s="64"/>
      <c r="G141" s="75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77"/>
      <c r="C142" s="64"/>
      <c r="D142" s="64"/>
      <c r="E142" s="64"/>
      <c r="F142" s="64"/>
      <c r="G142" s="75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77"/>
      <c r="C143" s="64"/>
      <c r="D143" s="64"/>
      <c r="E143" s="64"/>
      <c r="F143" s="64"/>
      <c r="G143" s="75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77"/>
      <c r="C144" s="64"/>
      <c r="D144" s="64"/>
      <c r="E144" s="64"/>
      <c r="F144" s="64"/>
      <c r="G144" s="75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77"/>
      <c r="C145" s="64"/>
      <c r="D145" s="64"/>
      <c r="E145" s="64"/>
      <c r="F145" s="64"/>
      <c r="G145" s="75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77"/>
      <c r="C146" s="64"/>
      <c r="D146" s="64"/>
      <c r="E146" s="64"/>
      <c r="F146" s="64"/>
      <c r="G146" s="75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77"/>
      <c r="C147" s="64"/>
      <c r="D147" s="64"/>
      <c r="E147" s="64"/>
      <c r="F147" s="64"/>
      <c r="G147" s="75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77"/>
      <c r="C148" s="64"/>
      <c r="D148" s="64"/>
      <c r="E148" s="64"/>
      <c r="F148" s="64"/>
      <c r="G148" s="75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77"/>
      <c r="C149" s="64"/>
      <c r="D149" s="64"/>
      <c r="E149" s="64"/>
      <c r="F149" s="64"/>
      <c r="G149" s="75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77"/>
      <c r="C150" s="64"/>
      <c r="D150" s="64"/>
      <c r="E150" s="64"/>
      <c r="F150" s="64"/>
      <c r="G150" s="75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77"/>
      <c r="C151" s="64"/>
      <c r="D151" s="64"/>
      <c r="E151" s="64"/>
      <c r="F151" s="64"/>
      <c r="G151" s="75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77"/>
      <c r="C152" s="64"/>
      <c r="D152" s="64"/>
      <c r="E152" s="64"/>
      <c r="F152" s="64"/>
      <c r="G152" s="75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77"/>
      <c r="C153" s="64"/>
      <c r="D153" s="64"/>
      <c r="E153" s="64"/>
      <c r="F153" s="64"/>
      <c r="G153" s="75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77"/>
      <c r="C154" s="64"/>
      <c r="D154" s="64"/>
      <c r="E154" s="64"/>
      <c r="F154" s="64"/>
      <c r="G154" s="75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77"/>
      <c r="C155" s="64"/>
      <c r="D155" s="64"/>
      <c r="E155" s="64"/>
      <c r="F155" s="64"/>
      <c r="G155" s="75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77"/>
      <c r="C156" s="64"/>
      <c r="D156" s="64"/>
      <c r="E156" s="64"/>
      <c r="F156" s="64"/>
      <c r="G156" s="75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77"/>
      <c r="C157" s="64"/>
      <c r="D157" s="64"/>
      <c r="E157" s="64"/>
      <c r="F157" s="64"/>
      <c r="G157" s="75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77"/>
      <c r="C158" s="64"/>
      <c r="D158" s="64"/>
      <c r="E158" s="64"/>
      <c r="F158" s="64"/>
      <c r="G158" s="75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77"/>
      <c r="C159" s="64"/>
      <c r="D159" s="64"/>
      <c r="E159" s="64"/>
      <c r="F159" s="64"/>
      <c r="G159" s="75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77"/>
      <c r="C160" s="64"/>
      <c r="D160" s="64"/>
      <c r="E160" s="64"/>
      <c r="F160" s="64"/>
      <c r="G160" s="75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77"/>
      <c r="C161" s="64"/>
      <c r="D161" s="64"/>
      <c r="E161" s="64"/>
      <c r="F161" s="64"/>
      <c r="G161" s="75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77"/>
      <c r="C162" s="64"/>
      <c r="D162" s="64"/>
      <c r="E162" s="64"/>
      <c r="F162" s="64"/>
      <c r="G162" s="75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77"/>
      <c r="C163" s="64"/>
      <c r="D163" s="64"/>
      <c r="E163" s="64"/>
      <c r="F163" s="64"/>
      <c r="G163" s="75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77"/>
      <c r="C164" s="64"/>
      <c r="D164" s="64"/>
      <c r="E164" s="64"/>
      <c r="F164" s="64"/>
      <c r="G164" s="75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77"/>
      <c r="C165" s="64"/>
      <c r="D165" s="64"/>
      <c r="E165" s="64"/>
      <c r="F165" s="64"/>
      <c r="G165" s="75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77"/>
      <c r="C166" s="64"/>
      <c r="D166" s="64"/>
      <c r="E166" s="64"/>
      <c r="F166" s="64"/>
      <c r="G166" s="75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77"/>
      <c r="C167" s="64"/>
      <c r="D167" s="64"/>
      <c r="E167" s="64"/>
      <c r="F167" s="64"/>
      <c r="G167" s="75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77"/>
      <c r="C168" s="64"/>
      <c r="D168" s="64"/>
      <c r="E168" s="64"/>
      <c r="F168" s="64"/>
      <c r="G168" s="75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77"/>
      <c r="C169" s="64"/>
      <c r="D169" s="64"/>
      <c r="E169" s="64"/>
      <c r="F169" s="64"/>
      <c r="G169" s="75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77"/>
      <c r="C170" s="64"/>
      <c r="D170" s="64"/>
      <c r="E170" s="64"/>
      <c r="F170" s="64"/>
      <c r="G170" s="75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77"/>
      <c r="C171" s="64"/>
      <c r="D171" s="64"/>
      <c r="E171" s="64"/>
      <c r="F171" s="64"/>
      <c r="G171" s="75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77"/>
      <c r="C172" s="64"/>
      <c r="D172" s="64"/>
      <c r="E172" s="64"/>
      <c r="F172" s="64"/>
      <c r="G172" s="75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77"/>
      <c r="C173" s="64"/>
      <c r="D173" s="64"/>
      <c r="E173" s="64"/>
      <c r="F173" s="64"/>
      <c r="G173" s="75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77"/>
      <c r="C174" s="64"/>
      <c r="D174" s="64"/>
      <c r="E174" s="64"/>
      <c r="F174" s="64"/>
      <c r="G174" s="75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77"/>
      <c r="C175" s="64"/>
      <c r="D175" s="64"/>
      <c r="E175" s="64"/>
      <c r="F175" s="64"/>
      <c r="G175" s="75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77"/>
      <c r="C176" s="64"/>
      <c r="D176" s="64"/>
      <c r="E176" s="64"/>
      <c r="F176" s="64"/>
      <c r="G176" s="75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77"/>
      <c r="C177" s="64"/>
      <c r="D177" s="64"/>
      <c r="E177" s="64"/>
      <c r="F177" s="64"/>
      <c r="G177" s="75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77"/>
      <c r="C178" s="64"/>
      <c r="D178" s="64"/>
      <c r="E178" s="64"/>
      <c r="F178" s="64"/>
      <c r="G178" s="75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77"/>
      <c r="C179" s="64"/>
      <c r="D179" s="64"/>
      <c r="E179" s="64"/>
      <c r="F179" s="64"/>
      <c r="G179" s="75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77"/>
      <c r="C180" s="64"/>
      <c r="D180" s="64"/>
      <c r="E180" s="64"/>
      <c r="F180" s="64"/>
      <c r="G180" s="75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77"/>
      <c r="C181" s="64"/>
      <c r="D181" s="64"/>
      <c r="E181" s="64"/>
      <c r="F181" s="64"/>
      <c r="G181" s="75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77"/>
      <c r="C182" s="64"/>
      <c r="D182" s="64"/>
      <c r="E182" s="64"/>
      <c r="F182" s="64"/>
      <c r="G182" s="75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77"/>
      <c r="C183" s="64"/>
      <c r="D183" s="64"/>
      <c r="E183" s="64"/>
      <c r="F183" s="64"/>
      <c r="G183" s="75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77"/>
      <c r="C184" s="64"/>
      <c r="D184" s="64"/>
      <c r="E184" s="64"/>
      <c r="F184" s="64"/>
      <c r="G184" s="75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77"/>
      <c r="C185" s="64"/>
      <c r="D185" s="64"/>
      <c r="E185" s="64"/>
      <c r="F185" s="64"/>
      <c r="G185" s="75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77"/>
      <c r="C186" s="64"/>
      <c r="D186" s="64"/>
      <c r="E186" s="64"/>
      <c r="F186" s="64"/>
      <c r="G186" s="75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77"/>
      <c r="C187" s="64"/>
      <c r="D187" s="64"/>
      <c r="E187" s="64"/>
      <c r="F187" s="64"/>
      <c r="G187" s="75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77"/>
      <c r="C188" s="64"/>
      <c r="D188" s="64"/>
      <c r="E188" s="64"/>
      <c r="F188" s="64"/>
      <c r="G188" s="75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77"/>
      <c r="C189" s="64"/>
      <c r="D189" s="64"/>
      <c r="E189" s="64"/>
      <c r="F189" s="64"/>
      <c r="G189" s="75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77"/>
      <c r="C190" s="64"/>
      <c r="D190" s="64"/>
      <c r="E190" s="64"/>
      <c r="F190" s="64"/>
      <c r="G190" s="75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77"/>
      <c r="C191" s="64"/>
      <c r="D191" s="64"/>
      <c r="E191" s="64"/>
      <c r="F191" s="64"/>
      <c r="G191" s="75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77"/>
      <c r="C192" s="64"/>
      <c r="D192" s="64"/>
      <c r="E192" s="64"/>
      <c r="F192" s="64"/>
      <c r="G192" s="75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77"/>
      <c r="C193" s="64"/>
      <c r="D193" s="64"/>
      <c r="E193" s="64"/>
      <c r="F193" s="64"/>
      <c r="G193" s="75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77"/>
      <c r="C194" s="64"/>
      <c r="D194" s="64"/>
      <c r="E194" s="64"/>
      <c r="F194" s="64"/>
      <c r="G194" s="75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77"/>
      <c r="C195" s="64"/>
      <c r="D195" s="64"/>
      <c r="E195" s="64"/>
      <c r="F195" s="64"/>
      <c r="G195" s="75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77"/>
      <c r="C196" s="64"/>
      <c r="D196" s="64"/>
      <c r="E196" s="64"/>
      <c r="F196" s="64"/>
      <c r="G196" s="75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77"/>
      <c r="C197" s="64"/>
      <c r="D197" s="64"/>
      <c r="E197" s="64"/>
      <c r="F197" s="64"/>
      <c r="G197" s="75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77"/>
      <c r="C198" s="64"/>
      <c r="D198" s="64"/>
      <c r="E198" s="64"/>
      <c r="F198" s="64"/>
      <c r="G198" s="75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77"/>
      <c r="C199" s="64"/>
      <c r="D199" s="64"/>
      <c r="E199" s="64"/>
      <c r="F199" s="64"/>
      <c r="G199" s="75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77"/>
      <c r="C200" s="64"/>
      <c r="D200" s="64"/>
      <c r="E200" s="64"/>
      <c r="F200" s="64"/>
      <c r="G200" s="75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77"/>
      <c r="C201" s="64"/>
      <c r="D201" s="64"/>
      <c r="E201" s="64"/>
      <c r="F201" s="64"/>
      <c r="G201" s="75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77"/>
      <c r="C202" s="64"/>
      <c r="D202" s="64"/>
      <c r="E202" s="64"/>
      <c r="F202" s="64"/>
      <c r="G202" s="75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77"/>
      <c r="C203" s="64"/>
      <c r="D203" s="64"/>
      <c r="E203" s="64"/>
      <c r="F203" s="64"/>
      <c r="G203" s="75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77"/>
      <c r="C204" s="64"/>
      <c r="D204" s="64"/>
      <c r="E204" s="64"/>
      <c r="F204" s="64"/>
      <c r="G204" s="75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77"/>
      <c r="C205" s="64"/>
      <c r="D205" s="64"/>
      <c r="E205" s="64"/>
      <c r="F205" s="64"/>
      <c r="G205" s="75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77"/>
      <c r="C206" s="64"/>
      <c r="D206" s="64"/>
      <c r="E206" s="64"/>
      <c r="F206" s="64"/>
      <c r="G206" s="75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77"/>
      <c r="C207" s="64"/>
      <c r="D207" s="64"/>
      <c r="E207" s="64"/>
      <c r="F207" s="64"/>
      <c r="G207" s="75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77"/>
      <c r="C208" s="64"/>
      <c r="D208" s="64"/>
      <c r="E208" s="64"/>
      <c r="F208" s="64"/>
      <c r="G208" s="75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77"/>
      <c r="C209" s="64"/>
      <c r="D209" s="64"/>
      <c r="E209" s="64"/>
      <c r="F209" s="64"/>
      <c r="G209" s="75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77"/>
      <c r="C210" s="64"/>
      <c r="D210" s="64"/>
      <c r="E210" s="64"/>
      <c r="F210" s="64"/>
      <c r="G210" s="75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77"/>
      <c r="C211" s="64"/>
      <c r="D211" s="64"/>
      <c r="E211" s="64"/>
      <c r="F211" s="64"/>
      <c r="G211" s="75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77"/>
      <c r="C212" s="64"/>
      <c r="D212" s="64"/>
      <c r="E212" s="64"/>
      <c r="F212" s="64"/>
      <c r="G212" s="75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77"/>
      <c r="C213" s="64"/>
      <c r="D213" s="64"/>
      <c r="E213" s="64"/>
      <c r="F213" s="64"/>
      <c r="G213" s="75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77"/>
      <c r="C214" s="64"/>
      <c r="D214" s="64"/>
      <c r="E214" s="64"/>
      <c r="F214" s="64"/>
      <c r="G214" s="75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77"/>
      <c r="C215" s="64"/>
      <c r="D215" s="64"/>
      <c r="E215" s="64"/>
      <c r="F215" s="64"/>
      <c r="G215" s="75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77"/>
      <c r="C216" s="64"/>
      <c r="D216" s="64"/>
      <c r="E216" s="64"/>
      <c r="F216" s="64"/>
      <c r="G216" s="75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77"/>
      <c r="C217" s="64"/>
      <c r="D217" s="64"/>
      <c r="E217" s="64"/>
      <c r="F217" s="64"/>
      <c r="G217" s="75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77"/>
      <c r="C218" s="64"/>
      <c r="D218" s="64"/>
      <c r="E218" s="64"/>
      <c r="F218" s="64"/>
      <c r="G218" s="75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77"/>
      <c r="C219" s="64"/>
      <c r="D219" s="64"/>
      <c r="E219" s="64"/>
      <c r="F219" s="64"/>
      <c r="G219" s="75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77"/>
      <c r="C220" s="64"/>
      <c r="D220" s="64"/>
      <c r="E220" s="64"/>
      <c r="F220" s="64"/>
      <c r="G220" s="75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77"/>
      <c r="C221" s="64"/>
      <c r="D221" s="64"/>
      <c r="E221" s="64"/>
      <c r="F221" s="64"/>
      <c r="G221" s="75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77"/>
      <c r="C222" s="64"/>
      <c r="D222" s="64"/>
      <c r="E222" s="64"/>
      <c r="F222" s="64"/>
      <c r="G222" s="75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77"/>
      <c r="C223" s="64"/>
      <c r="D223" s="64"/>
      <c r="E223" s="64"/>
      <c r="F223" s="64"/>
      <c r="G223" s="75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77"/>
      <c r="C224" s="64"/>
      <c r="D224" s="64"/>
      <c r="E224" s="64"/>
      <c r="F224" s="64"/>
      <c r="G224" s="75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77"/>
      <c r="C225" s="64"/>
      <c r="D225" s="64"/>
      <c r="E225" s="64"/>
      <c r="F225" s="64"/>
      <c r="G225" s="75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77"/>
      <c r="C226" s="64"/>
      <c r="D226" s="64"/>
      <c r="E226" s="64"/>
      <c r="F226" s="64"/>
      <c r="G226" s="75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77"/>
      <c r="C227" s="64"/>
      <c r="D227" s="64"/>
      <c r="E227" s="64"/>
      <c r="F227" s="64"/>
      <c r="G227" s="75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77"/>
      <c r="C228" s="64"/>
      <c r="D228" s="64"/>
      <c r="E228" s="64"/>
      <c r="F228" s="64"/>
      <c r="G228" s="75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77"/>
      <c r="C229" s="64"/>
      <c r="D229" s="64"/>
      <c r="E229" s="64"/>
      <c r="F229" s="64"/>
      <c r="G229" s="75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77"/>
      <c r="C230" s="64"/>
      <c r="D230" s="64"/>
      <c r="E230" s="64"/>
      <c r="F230" s="64"/>
      <c r="G230" s="75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77"/>
      <c r="C231" s="64"/>
      <c r="D231" s="64"/>
      <c r="E231" s="64"/>
      <c r="F231" s="64"/>
      <c r="G231" s="75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77"/>
      <c r="C232" s="64"/>
      <c r="D232" s="64"/>
      <c r="E232" s="64"/>
      <c r="F232" s="64"/>
      <c r="G232" s="75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77"/>
      <c r="C233" s="64"/>
      <c r="D233" s="64"/>
      <c r="E233" s="64"/>
      <c r="F233" s="64"/>
      <c r="G233" s="75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77"/>
      <c r="C234" s="64"/>
      <c r="D234" s="64"/>
      <c r="E234" s="64"/>
      <c r="F234" s="64"/>
      <c r="G234" s="75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77"/>
      <c r="C235" s="64"/>
      <c r="D235" s="64"/>
      <c r="E235" s="64"/>
      <c r="F235" s="64"/>
      <c r="G235" s="75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77"/>
      <c r="C236" s="64"/>
      <c r="D236" s="64"/>
      <c r="E236" s="64"/>
      <c r="F236" s="64"/>
      <c r="G236" s="75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77"/>
      <c r="C237" s="64"/>
      <c r="D237" s="64"/>
      <c r="E237" s="64"/>
      <c r="F237" s="64"/>
      <c r="G237" s="75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77"/>
      <c r="C238" s="64"/>
      <c r="D238" s="64"/>
      <c r="E238" s="64"/>
      <c r="F238" s="64"/>
      <c r="G238" s="75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77"/>
      <c r="C239" s="64"/>
      <c r="D239" s="64"/>
      <c r="E239" s="64"/>
      <c r="F239" s="64"/>
      <c r="G239" s="75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77"/>
      <c r="C240" s="64"/>
      <c r="D240" s="64"/>
      <c r="E240" s="64"/>
      <c r="F240" s="64"/>
      <c r="G240" s="75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77"/>
      <c r="C241" s="64"/>
      <c r="D241" s="64"/>
      <c r="E241" s="64"/>
      <c r="F241" s="64"/>
      <c r="G241" s="75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77"/>
      <c r="C242" s="64"/>
      <c r="D242" s="64"/>
      <c r="E242" s="64"/>
      <c r="F242" s="64"/>
      <c r="G242" s="75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77"/>
      <c r="C243" s="64"/>
      <c r="D243" s="64"/>
      <c r="E243" s="64"/>
      <c r="F243" s="64"/>
      <c r="G243" s="75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77"/>
      <c r="C244" s="64"/>
      <c r="D244" s="64"/>
      <c r="E244" s="64"/>
      <c r="F244" s="64"/>
      <c r="G244" s="75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77"/>
      <c r="C245" s="64"/>
      <c r="D245" s="64"/>
      <c r="E245" s="64"/>
      <c r="F245" s="64"/>
      <c r="G245" s="75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77"/>
      <c r="C246" s="64"/>
      <c r="D246" s="64"/>
      <c r="E246" s="64"/>
      <c r="F246" s="64"/>
      <c r="G246" s="75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77"/>
      <c r="C247" s="64"/>
      <c r="D247" s="64"/>
      <c r="E247" s="64"/>
      <c r="F247" s="64"/>
      <c r="G247" s="75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77"/>
      <c r="C248" s="64"/>
      <c r="D248" s="64"/>
      <c r="E248" s="64"/>
      <c r="F248" s="64"/>
      <c r="G248" s="75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77"/>
      <c r="C249" s="64"/>
      <c r="D249" s="64"/>
      <c r="E249" s="64"/>
      <c r="F249" s="64"/>
      <c r="G249" s="75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77"/>
      <c r="C250" s="64"/>
      <c r="D250" s="64"/>
      <c r="E250" s="64"/>
      <c r="F250" s="64"/>
      <c r="G250" s="75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77"/>
      <c r="C251" s="64"/>
      <c r="D251" s="64"/>
      <c r="E251" s="64"/>
      <c r="F251" s="64"/>
      <c r="G251" s="75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77"/>
      <c r="C252" s="64"/>
      <c r="D252" s="64"/>
      <c r="E252" s="64"/>
      <c r="F252" s="64"/>
      <c r="G252" s="75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77"/>
      <c r="C253" s="64"/>
      <c r="D253" s="64"/>
      <c r="E253" s="64"/>
      <c r="F253" s="64"/>
      <c r="G253" s="75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77"/>
      <c r="C254" s="64"/>
      <c r="D254" s="64"/>
      <c r="E254" s="64"/>
      <c r="F254" s="64"/>
      <c r="G254" s="75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77"/>
      <c r="C255" s="64"/>
      <c r="D255" s="64"/>
      <c r="E255" s="64"/>
      <c r="F255" s="64"/>
      <c r="G255" s="75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77"/>
      <c r="C256" s="64"/>
      <c r="D256" s="64"/>
      <c r="E256" s="64"/>
      <c r="F256" s="64"/>
      <c r="G256" s="75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77"/>
      <c r="C257" s="64"/>
      <c r="D257" s="64"/>
      <c r="E257" s="64"/>
      <c r="F257" s="64"/>
      <c r="G257" s="75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77"/>
      <c r="C258" s="64"/>
      <c r="D258" s="64"/>
      <c r="E258" s="64"/>
      <c r="F258" s="64"/>
      <c r="G258" s="75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77"/>
      <c r="C259" s="64"/>
      <c r="D259" s="64"/>
      <c r="E259" s="64"/>
      <c r="F259" s="64"/>
      <c r="G259" s="75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77"/>
      <c r="C260" s="64"/>
      <c r="D260" s="64"/>
      <c r="E260" s="64"/>
      <c r="F260" s="64"/>
      <c r="G260" s="75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77"/>
      <c r="C261" s="64"/>
      <c r="D261" s="64"/>
      <c r="E261" s="64"/>
      <c r="F261" s="64"/>
      <c r="G261" s="75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77"/>
      <c r="C262" s="64"/>
      <c r="D262" s="64"/>
      <c r="E262" s="64"/>
      <c r="F262" s="64"/>
      <c r="G262" s="75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77"/>
      <c r="C263" s="64"/>
      <c r="D263" s="64"/>
      <c r="E263" s="64"/>
      <c r="F263" s="64"/>
      <c r="G263" s="75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77"/>
      <c r="C264" s="64"/>
      <c r="D264" s="64"/>
      <c r="E264" s="64"/>
      <c r="F264" s="64"/>
      <c r="G264" s="75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77"/>
      <c r="C265" s="64"/>
      <c r="D265" s="64"/>
      <c r="E265" s="64"/>
      <c r="F265" s="64"/>
      <c r="G265" s="75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77"/>
      <c r="C266" s="64"/>
      <c r="D266" s="64"/>
      <c r="E266" s="64"/>
      <c r="F266" s="64"/>
      <c r="G266" s="75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77"/>
      <c r="C267" s="64"/>
      <c r="D267" s="64"/>
      <c r="E267" s="64"/>
      <c r="F267" s="64"/>
      <c r="G267" s="75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77"/>
      <c r="C268" s="64"/>
      <c r="D268" s="64"/>
      <c r="E268" s="64"/>
      <c r="F268" s="64"/>
      <c r="G268" s="75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77"/>
      <c r="C269" s="64"/>
      <c r="D269" s="64"/>
      <c r="E269" s="64"/>
      <c r="F269" s="64"/>
      <c r="G269" s="75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77"/>
      <c r="C270" s="64"/>
      <c r="D270" s="64"/>
      <c r="E270" s="64"/>
      <c r="F270" s="64"/>
      <c r="G270" s="75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77"/>
      <c r="C271" s="64"/>
      <c r="D271" s="64"/>
      <c r="E271" s="64"/>
      <c r="F271" s="64"/>
      <c r="G271" s="75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77"/>
      <c r="C272" s="64"/>
      <c r="D272" s="64"/>
      <c r="E272" s="64"/>
      <c r="F272" s="64"/>
      <c r="G272" s="75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77"/>
      <c r="C273" s="64"/>
      <c r="D273" s="64"/>
      <c r="E273" s="64"/>
      <c r="F273" s="64"/>
      <c r="G273" s="75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77"/>
      <c r="C274" s="64"/>
      <c r="D274" s="64"/>
      <c r="E274" s="64"/>
      <c r="F274" s="64"/>
      <c r="G274" s="75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77"/>
      <c r="C275" s="64"/>
      <c r="D275" s="64"/>
      <c r="E275" s="64"/>
      <c r="F275" s="64"/>
      <c r="G275" s="75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77"/>
      <c r="C276" s="64"/>
      <c r="D276" s="64"/>
      <c r="E276" s="64"/>
      <c r="F276" s="64"/>
      <c r="G276" s="75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77"/>
      <c r="C277" s="64"/>
      <c r="D277" s="64"/>
      <c r="E277" s="64"/>
      <c r="F277" s="64"/>
      <c r="G277" s="75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77"/>
      <c r="C278" s="64"/>
      <c r="D278" s="64"/>
      <c r="E278" s="64"/>
      <c r="F278" s="64"/>
      <c r="G278" s="75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77"/>
      <c r="C279" s="64"/>
      <c r="D279" s="64"/>
      <c r="E279" s="64"/>
      <c r="F279" s="64"/>
      <c r="G279" s="75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77"/>
      <c r="C280" s="64"/>
      <c r="D280" s="64"/>
      <c r="E280" s="64"/>
      <c r="F280" s="64"/>
      <c r="G280" s="7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77"/>
      <c r="C281" s="64"/>
      <c r="D281" s="64"/>
      <c r="E281" s="64"/>
      <c r="F281" s="64"/>
      <c r="G281" s="75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77"/>
      <c r="C282" s="64"/>
      <c r="D282" s="64"/>
      <c r="E282" s="64"/>
      <c r="F282" s="64"/>
      <c r="G282" s="7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77"/>
      <c r="C283" s="64"/>
      <c r="D283" s="64"/>
      <c r="E283" s="64"/>
      <c r="F283" s="64"/>
      <c r="G283" s="7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77"/>
      <c r="C284" s="64"/>
      <c r="D284" s="64"/>
      <c r="E284" s="64"/>
      <c r="F284" s="64"/>
      <c r="G284" s="7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77"/>
      <c r="C285" s="64"/>
      <c r="D285" s="64"/>
      <c r="E285" s="64"/>
      <c r="F285" s="64"/>
      <c r="G285" s="75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77"/>
      <c r="C286" s="64"/>
      <c r="D286" s="64"/>
      <c r="E286" s="64"/>
      <c r="F286" s="64"/>
      <c r="G286" s="75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77"/>
      <c r="C287" s="64"/>
      <c r="D287" s="64"/>
      <c r="E287" s="64"/>
      <c r="F287" s="64"/>
      <c r="G287" s="75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77"/>
      <c r="C288" s="64"/>
      <c r="D288" s="64"/>
      <c r="E288" s="64"/>
      <c r="F288" s="64"/>
      <c r="G288" s="75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77"/>
      <c r="C289" s="64"/>
      <c r="D289" s="64"/>
      <c r="E289" s="64"/>
      <c r="F289" s="64"/>
      <c r="G289" s="75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77"/>
      <c r="C290" s="64"/>
      <c r="D290" s="64"/>
      <c r="E290" s="64"/>
      <c r="F290" s="64"/>
      <c r="G290" s="75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77"/>
      <c r="C291" s="64"/>
      <c r="D291" s="64"/>
      <c r="E291" s="64"/>
      <c r="F291" s="64"/>
      <c r="G291" s="75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77"/>
      <c r="C292" s="64"/>
      <c r="D292" s="64"/>
      <c r="E292" s="64"/>
      <c r="F292" s="64"/>
      <c r="G292" s="75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77"/>
      <c r="C293" s="64"/>
      <c r="D293" s="64"/>
      <c r="E293" s="64"/>
      <c r="F293" s="64"/>
      <c r="G293" s="75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77"/>
      <c r="C294" s="64"/>
      <c r="D294" s="64"/>
      <c r="E294" s="64"/>
      <c r="F294" s="64"/>
      <c r="G294" s="75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77"/>
      <c r="C295" s="64"/>
      <c r="D295" s="64"/>
      <c r="E295" s="64"/>
      <c r="F295" s="64"/>
      <c r="G295" s="75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77"/>
      <c r="C296" s="64"/>
      <c r="D296" s="64"/>
      <c r="E296" s="64"/>
      <c r="F296" s="64"/>
      <c r="G296" s="75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77"/>
      <c r="C297" s="64"/>
      <c r="D297" s="64"/>
      <c r="E297" s="64"/>
      <c r="F297" s="64"/>
      <c r="G297" s="75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77"/>
      <c r="C298" s="64"/>
      <c r="D298" s="64"/>
      <c r="E298" s="64"/>
      <c r="F298" s="64"/>
      <c r="G298" s="75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77"/>
      <c r="C299" s="64"/>
      <c r="D299" s="64"/>
      <c r="E299" s="64"/>
      <c r="F299" s="64"/>
      <c r="G299" s="75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77"/>
      <c r="C300" s="64"/>
      <c r="D300" s="64"/>
      <c r="E300" s="64"/>
      <c r="F300" s="64"/>
      <c r="G300" s="75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77"/>
      <c r="C301" s="64"/>
      <c r="D301" s="64"/>
      <c r="E301" s="64"/>
      <c r="F301" s="64"/>
      <c r="G301" s="75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77"/>
      <c r="C302" s="64"/>
      <c r="D302" s="64"/>
      <c r="E302" s="64"/>
      <c r="F302" s="64"/>
      <c r="G302" s="75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77"/>
      <c r="C303" s="64"/>
      <c r="D303" s="64"/>
      <c r="E303" s="64"/>
      <c r="F303" s="64"/>
      <c r="G303" s="75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77"/>
      <c r="C304" s="64"/>
      <c r="D304" s="64"/>
      <c r="E304" s="64"/>
      <c r="F304" s="64"/>
      <c r="G304" s="75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77"/>
      <c r="C305" s="64"/>
      <c r="D305" s="64"/>
      <c r="E305" s="64"/>
      <c r="F305" s="64"/>
      <c r="G305" s="75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77"/>
      <c r="C306" s="64"/>
      <c r="D306" s="64"/>
      <c r="E306" s="64"/>
      <c r="F306" s="64"/>
      <c r="G306" s="75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77"/>
      <c r="C307" s="64"/>
      <c r="D307" s="64"/>
      <c r="E307" s="64"/>
      <c r="F307" s="64"/>
      <c r="G307" s="75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77"/>
      <c r="C308" s="64"/>
      <c r="D308" s="64"/>
      <c r="E308" s="64"/>
      <c r="F308" s="64"/>
      <c r="G308" s="75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77"/>
      <c r="C309" s="64"/>
      <c r="D309" s="64"/>
      <c r="E309" s="64"/>
      <c r="F309" s="64"/>
      <c r="G309" s="75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77"/>
      <c r="C310" s="64"/>
      <c r="D310" s="64"/>
      <c r="E310" s="64"/>
      <c r="F310" s="64"/>
      <c r="G310" s="75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77"/>
      <c r="C311" s="64"/>
      <c r="D311" s="64"/>
      <c r="E311" s="64"/>
      <c r="F311" s="64"/>
      <c r="G311" s="75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77"/>
      <c r="C312" s="64"/>
      <c r="D312" s="64"/>
      <c r="E312" s="64"/>
      <c r="F312" s="64"/>
      <c r="G312" s="75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77"/>
      <c r="C313" s="64"/>
      <c r="D313" s="64"/>
      <c r="E313" s="64"/>
      <c r="F313" s="64"/>
      <c r="G313" s="75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77"/>
      <c r="C314" s="64"/>
      <c r="D314" s="64"/>
      <c r="E314" s="64"/>
      <c r="F314" s="64"/>
      <c r="G314" s="75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77"/>
      <c r="C315" s="64"/>
      <c r="D315" s="64"/>
      <c r="E315" s="64"/>
      <c r="F315" s="64"/>
      <c r="G315" s="75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77"/>
      <c r="C316" s="64"/>
      <c r="D316" s="64"/>
      <c r="E316" s="64"/>
      <c r="F316" s="64"/>
      <c r="G316" s="75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77"/>
      <c r="C317" s="64"/>
      <c r="D317" s="64"/>
      <c r="E317" s="64"/>
      <c r="F317" s="64"/>
      <c r="G317" s="75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77"/>
      <c r="C318" s="64"/>
      <c r="D318" s="64"/>
      <c r="E318" s="64"/>
      <c r="F318" s="64"/>
      <c r="G318" s="75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77"/>
      <c r="C319" s="64"/>
      <c r="D319" s="64"/>
      <c r="E319" s="64"/>
      <c r="F319" s="64"/>
      <c r="G319" s="75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77"/>
      <c r="C320" s="64"/>
      <c r="D320" s="64"/>
      <c r="E320" s="64"/>
      <c r="F320" s="64"/>
      <c r="G320" s="75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77"/>
      <c r="C321" s="64"/>
      <c r="D321" s="64"/>
      <c r="E321" s="64"/>
      <c r="F321" s="64"/>
      <c r="G321" s="75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77"/>
      <c r="C322" s="64"/>
      <c r="D322" s="64"/>
      <c r="E322" s="64"/>
      <c r="F322" s="64"/>
      <c r="G322" s="75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77"/>
      <c r="C323" s="64"/>
      <c r="D323" s="64"/>
      <c r="E323" s="64"/>
      <c r="F323" s="64"/>
      <c r="G323" s="75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77"/>
      <c r="C324" s="64"/>
      <c r="D324" s="64"/>
      <c r="E324" s="64"/>
      <c r="F324" s="64"/>
      <c r="G324" s="75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77"/>
      <c r="C325" s="64"/>
      <c r="D325" s="64"/>
      <c r="E325" s="64"/>
      <c r="F325" s="64"/>
      <c r="G325" s="75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77"/>
      <c r="C326" s="64"/>
      <c r="D326" s="64"/>
      <c r="E326" s="64"/>
      <c r="F326" s="64"/>
      <c r="G326" s="75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77"/>
      <c r="C327" s="64"/>
      <c r="D327" s="64"/>
      <c r="E327" s="64"/>
      <c r="F327" s="64"/>
      <c r="G327" s="75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77"/>
      <c r="C328" s="64"/>
      <c r="D328" s="64"/>
      <c r="E328" s="64"/>
      <c r="F328" s="64"/>
      <c r="G328" s="75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77"/>
      <c r="C329" s="64"/>
      <c r="D329" s="64"/>
      <c r="E329" s="64"/>
      <c r="F329" s="64"/>
      <c r="G329" s="75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77"/>
      <c r="C330" s="64"/>
      <c r="D330" s="64"/>
      <c r="E330" s="64"/>
      <c r="F330" s="64"/>
      <c r="G330" s="75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77"/>
      <c r="C331" s="64"/>
      <c r="D331" s="64"/>
      <c r="E331" s="64"/>
      <c r="F331" s="64"/>
      <c r="G331" s="75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77"/>
      <c r="C332" s="64"/>
      <c r="D332" s="64"/>
      <c r="E332" s="64"/>
      <c r="F332" s="64"/>
      <c r="G332" s="75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77"/>
      <c r="C333" s="64"/>
      <c r="D333" s="64"/>
      <c r="E333" s="64"/>
      <c r="F333" s="64"/>
      <c r="G333" s="75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77"/>
      <c r="C334" s="64"/>
      <c r="D334" s="64"/>
      <c r="E334" s="64"/>
      <c r="F334" s="64"/>
      <c r="G334" s="75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77"/>
      <c r="C335" s="64"/>
      <c r="D335" s="64"/>
      <c r="E335" s="64"/>
      <c r="F335" s="64"/>
      <c r="G335" s="75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77"/>
      <c r="C336" s="64"/>
      <c r="D336" s="64"/>
      <c r="E336" s="64"/>
      <c r="F336" s="64"/>
      <c r="G336" s="75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77"/>
      <c r="C337" s="64"/>
      <c r="D337" s="64"/>
      <c r="E337" s="64"/>
      <c r="F337" s="64"/>
      <c r="G337" s="75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77"/>
      <c r="C338" s="64"/>
      <c r="D338" s="64"/>
      <c r="E338" s="64"/>
      <c r="F338" s="64"/>
      <c r="G338" s="75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77"/>
      <c r="C339" s="64"/>
      <c r="D339" s="64"/>
      <c r="E339" s="64"/>
      <c r="F339" s="64"/>
      <c r="G339" s="75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77"/>
      <c r="C340" s="64"/>
      <c r="D340" s="64"/>
      <c r="E340" s="64"/>
      <c r="F340" s="64"/>
      <c r="G340" s="75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77"/>
      <c r="C341" s="64"/>
      <c r="D341" s="64"/>
      <c r="E341" s="64"/>
      <c r="F341" s="64"/>
      <c r="G341" s="75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77"/>
      <c r="C342" s="64"/>
      <c r="D342" s="64"/>
      <c r="E342" s="64"/>
      <c r="F342" s="64"/>
      <c r="G342" s="75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77"/>
      <c r="C343" s="64"/>
      <c r="D343" s="64"/>
      <c r="E343" s="64"/>
      <c r="F343" s="64"/>
      <c r="G343" s="75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77"/>
      <c r="C344" s="64"/>
      <c r="D344" s="64"/>
      <c r="E344" s="64"/>
      <c r="F344" s="64"/>
      <c r="G344" s="75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77"/>
      <c r="C345" s="64"/>
      <c r="D345" s="64"/>
      <c r="E345" s="64"/>
      <c r="F345" s="64"/>
      <c r="G345" s="75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77"/>
      <c r="C346" s="64"/>
      <c r="D346" s="64"/>
      <c r="E346" s="64"/>
      <c r="F346" s="64"/>
      <c r="G346" s="75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77"/>
      <c r="C347" s="64"/>
      <c r="D347" s="64"/>
      <c r="E347" s="64"/>
      <c r="F347" s="64"/>
      <c r="G347" s="75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77"/>
      <c r="C348" s="64"/>
      <c r="D348" s="64"/>
      <c r="E348" s="64"/>
      <c r="F348" s="64"/>
      <c r="G348" s="75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77"/>
      <c r="C349" s="64"/>
      <c r="D349" s="64"/>
      <c r="E349" s="64"/>
      <c r="F349" s="64"/>
      <c r="G349" s="75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77"/>
      <c r="C350" s="64"/>
      <c r="D350" s="64"/>
      <c r="E350" s="64"/>
      <c r="F350" s="64"/>
      <c r="G350" s="75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77"/>
      <c r="C351" s="64"/>
      <c r="D351" s="64"/>
      <c r="E351" s="64"/>
      <c r="F351" s="64"/>
      <c r="G351" s="75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77"/>
      <c r="C352" s="64"/>
      <c r="D352" s="64"/>
      <c r="E352" s="64"/>
      <c r="F352" s="64"/>
      <c r="G352" s="75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77"/>
      <c r="C353" s="64"/>
      <c r="D353" s="64"/>
      <c r="E353" s="64"/>
      <c r="F353" s="64"/>
      <c r="G353" s="75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77"/>
      <c r="C354" s="64"/>
      <c r="D354" s="64"/>
      <c r="E354" s="64"/>
      <c r="F354" s="64"/>
      <c r="G354" s="75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77"/>
      <c r="C355" s="64"/>
      <c r="D355" s="64"/>
      <c r="E355" s="64"/>
      <c r="F355" s="64"/>
      <c r="G355" s="75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77"/>
      <c r="C356" s="64"/>
      <c r="D356" s="64"/>
      <c r="E356" s="64"/>
      <c r="F356" s="64"/>
      <c r="G356" s="75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77"/>
      <c r="C357" s="64"/>
      <c r="D357" s="64"/>
      <c r="E357" s="64"/>
      <c r="F357" s="64"/>
      <c r="G357" s="75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77"/>
      <c r="C358" s="64"/>
      <c r="D358" s="64"/>
      <c r="E358" s="64"/>
      <c r="F358" s="64"/>
      <c r="G358" s="75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77"/>
      <c r="C359" s="64"/>
      <c r="D359" s="64"/>
      <c r="E359" s="64"/>
      <c r="F359" s="64"/>
      <c r="G359" s="75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77"/>
      <c r="C360" s="64"/>
      <c r="D360" s="64"/>
      <c r="E360" s="64"/>
      <c r="F360" s="64"/>
      <c r="G360" s="75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77"/>
      <c r="C361" s="64"/>
      <c r="D361" s="64"/>
      <c r="E361" s="64"/>
      <c r="F361" s="64"/>
      <c r="G361" s="75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77"/>
      <c r="C362" s="64"/>
      <c r="D362" s="64"/>
      <c r="E362" s="64"/>
      <c r="F362" s="64"/>
      <c r="G362" s="75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77"/>
      <c r="C363" s="64"/>
      <c r="D363" s="64"/>
      <c r="E363" s="64"/>
      <c r="F363" s="64"/>
      <c r="G363" s="75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77"/>
      <c r="C364" s="64"/>
      <c r="D364" s="64"/>
      <c r="E364" s="64"/>
      <c r="F364" s="64"/>
      <c r="G364" s="75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77"/>
      <c r="C365" s="64"/>
      <c r="D365" s="64"/>
      <c r="E365" s="64"/>
      <c r="F365" s="64"/>
      <c r="G365" s="75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77"/>
      <c r="C366" s="64"/>
      <c r="D366" s="64"/>
      <c r="E366" s="64"/>
      <c r="F366" s="64"/>
      <c r="G366" s="75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77"/>
      <c r="C367" s="64"/>
      <c r="D367" s="64"/>
      <c r="E367" s="64"/>
      <c r="F367" s="64"/>
      <c r="G367" s="75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77"/>
      <c r="C368" s="64"/>
      <c r="D368" s="64"/>
      <c r="E368" s="64"/>
      <c r="F368" s="64"/>
      <c r="G368" s="75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77"/>
      <c r="C369" s="64"/>
      <c r="D369" s="64"/>
      <c r="E369" s="64"/>
      <c r="F369" s="64"/>
      <c r="G369" s="75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77"/>
      <c r="C370" s="64"/>
      <c r="D370" s="64"/>
      <c r="E370" s="64"/>
      <c r="F370" s="64"/>
      <c r="G370" s="75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77"/>
      <c r="C371" s="64"/>
      <c r="D371" s="64"/>
      <c r="E371" s="64"/>
      <c r="F371" s="64"/>
      <c r="G371" s="75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77"/>
      <c r="C372" s="64"/>
      <c r="D372" s="64"/>
      <c r="E372" s="64"/>
      <c r="F372" s="64"/>
      <c r="G372" s="75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77"/>
      <c r="C373" s="64"/>
      <c r="D373" s="64"/>
      <c r="E373" s="64"/>
      <c r="F373" s="64"/>
      <c r="G373" s="75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77"/>
      <c r="C374" s="64"/>
      <c r="D374" s="64"/>
      <c r="E374" s="64"/>
      <c r="F374" s="64"/>
      <c r="G374" s="75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77"/>
      <c r="C375" s="64"/>
      <c r="D375" s="64"/>
      <c r="E375" s="64"/>
      <c r="F375" s="64"/>
      <c r="G375" s="75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77"/>
      <c r="C376" s="64"/>
      <c r="D376" s="64"/>
      <c r="E376" s="64"/>
      <c r="F376" s="64"/>
      <c r="G376" s="75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77"/>
      <c r="C377" s="64"/>
      <c r="D377" s="64"/>
      <c r="E377" s="64"/>
      <c r="F377" s="64"/>
      <c r="G377" s="75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77"/>
      <c r="C378" s="64"/>
      <c r="D378" s="64"/>
      <c r="E378" s="64"/>
      <c r="F378" s="64"/>
      <c r="G378" s="75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77"/>
      <c r="C379" s="64"/>
      <c r="D379" s="64"/>
      <c r="E379" s="64"/>
      <c r="F379" s="64"/>
      <c r="G379" s="75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77"/>
      <c r="C380" s="64"/>
      <c r="D380" s="64"/>
      <c r="E380" s="64"/>
      <c r="F380" s="64"/>
      <c r="G380" s="75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77"/>
      <c r="C381" s="64"/>
      <c r="D381" s="64"/>
      <c r="E381" s="64"/>
      <c r="F381" s="64"/>
      <c r="G381" s="75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77"/>
      <c r="C382" s="64"/>
      <c r="D382" s="64"/>
      <c r="E382" s="64"/>
      <c r="F382" s="64"/>
      <c r="G382" s="75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77"/>
      <c r="C383" s="64"/>
      <c r="D383" s="64"/>
      <c r="E383" s="64"/>
      <c r="F383" s="64"/>
      <c r="G383" s="75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77"/>
      <c r="C384" s="64"/>
      <c r="D384" s="64"/>
      <c r="E384" s="64"/>
      <c r="F384" s="64"/>
      <c r="G384" s="75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77"/>
      <c r="C385" s="64"/>
      <c r="D385" s="64"/>
      <c r="E385" s="64"/>
      <c r="F385" s="64"/>
      <c r="G385" s="75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77"/>
      <c r="C386" s="64"/>
      <c r="D386" s="64"/>
      <c r="E386" s="64"/>
      <c r="F386" s="64"/>
      <c r="G386" s="75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77"/>
      <c r="C387" s="64"/>
      <c r="D387" s="64"/>
      <c r="E387" s="64"/>
      <c r="F387" s="64"/>
      <c r="G387" s="75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77"/>
      <c r="C388" s="64"/>
      <c r="D388" s="64"/>
      <c r="E388" s="64"/>
      <c r="F388" s="64"/>
      <c r="G388" s="75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77"/>
      <c r="C389" s="64"/>
      <c r="D389" s="64"/>
      <c r="E389" s="64"/>
      <c r="F389" s="64"/>
      <c r="G389" s="75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77"/>
      <c r="C390" s="64"/>
      <c r="D390" s="64"/>
      <c r="E390" s="64"/>
      <c r="F390" s="64"/>
      <c r="G390" s="75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77"/>
      <c r="C391" s="64"/>
      <c r="D391" s="64"/>
      <c r="E391" s="64"/>
      <c r="F391" s="64"/>
      <c r="G391" s="75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77"/>
      <c r="C392" s="64"/>
      <c r="D392" s="64"/>
      <c r="E392" s="64"/>
      <c r="F392" s="64"/>
      <c r="G392" s="75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77"/>
      <c r="C393" s="64"/>
      <c r="D393" s="64"/>
      <c r="E393" s="64"/>
      <c r="F393" s="64"/>
      <c r="G393" s="75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77"/>
      <c r="C394" s="64"/>
      <c r="D394" s="64"/>
      <c r="E394" s="64"/>
      <c r="F394" s="64"/>
      <c r="G394" s="75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77"/>
      <c r="C395" s="64"/>
      <c r="D395" s="64"/>
      <c r="E395" s="64"/>
      <c r="F395" s="64"/>
      <c r="G395" s="75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77"/>
      <c r="C396" s="64"/>
      <c r="D396" s="64"/>
      <c r="E396" s="64"/>
      <c r="F396" s="64"/>
      <c r="G396" s="75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77"/>
      <c r="C397" s="64"/>
      <c r="D397" s="64"/>
      <c r="E397" s="64"/>
      <c r="F397" s="64"/>
      <c r="G397" s="75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77"/>
      <c r="C398" s="64"/>
      <c r="D398" s="64"/>
      <c r="E398" s="64"/>
      <c r="F398" s="64"/>
      <c r="G398" s="75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77"/>
      <c r="C399" s="64"/>
      <c r="D399" s="64"/>
      <c r="E399" s="64"/>
      <c r="F399" s="64"/>
      <c r="G399" s="75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77"/>
      <c r="C400" s="64"/>
      <c r="D400" s="64"/>
      <c r="E400" s="64"/>
      <c r="F400" s="64"/>
      <c r="G400" s="75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77"/>
      <c r="C401" s="64"/>
      <c r="D401" s="64"/>
      <c r="E401" s="64"/>
      <c r="F401" s="64"/>
      <c r="G401" s="75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77"/>
      <c r="C402" s="64"/>
      <c r="D402" s="64"/>
      <c r="E402" s="64"/>
      <c r="F402" s="64"/>
      <c r="G402" s="75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77"/>
      <c r="C403" s="64"/>
      <c r="D403" s="64"/>
      <c r="E403" s="64"/>
      <c r="F403" s="64"/>
      <c r="G403" s="75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77"/>
      <c r="C404" s="64"/>
      <c r="D404" s="64"/>
      <c r="E404" s="64"/>
      <c r="F404" s="64"/>
      <c r="G404" s="75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77"/>
      <c r="C405" s="64"/>
      <c r="D405" s="64"/>
      <c r="E405" s="64"/>
      <c r="F405" s="64"/>
      <c r="G405" s="75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77"/>
      <c r="C406" s="64"/>
      <c r="D406" s="64"/>
      <c r="E406" s="64"/>
      <c r="F406" s="64"/>
      <c r="G406" s="75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77"/>
      <c r="C407" s="64"/>
      <c r="D407" s="64"/>
      <c r="E407" s="64"/>
      <c r="F407" s="64"/>
      <c r="G407" s="75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77"/>
      <c r="C408" s="64"/>
      <c r="D408" s="64"/>
      <c r="E408" s="64"/>
      <c r="F408" s="64"/>
      <c r="G408" s="75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77"/>
      <c r="C409" s="64"/>
      <c r="D409" s="64"/>
      <c r="E409" s="64"/>
      <c r="F409" s="64"/>
      <c r="G409" s="75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77"/>
      <c r="C410" s="64"/>
      <c r="D410" s="64"/>
      <c r="E410" s="64"/>
      <c r="F410" s="64"/>
      <c r="G410" s="75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77"/>
      <c r="C411" s="64"/>
      <c r="D411" s="64"/>
      <c r="E411" s="64"/>
      <c r="F411" s="64"/>
      <c r="G411" s="75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77"/>
      <c r="C412" s="64"/>
      <c r="D412" s="64"/>
      <c r="E412" s="64"/>
      <c r="F412" s="64"/>
      <c r="G412" s="75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77"/>
      <c r="C413" s="64"/>
      <c r="D413" s="64"/>
      <c r="E413" s="64"/>
      <c r="F413" s="64"/>
      <c r="G413" s="75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77"/>
      <c r="C414" s="64"/>
      <c r="D414" s="64"/>
      <c r="E414" s="64"/>
      <c r="F414" s="64"/>
      <c r="G414" s="75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77"/>
      <c r="C415" s="64"/>
      <c r="D415" s="64"/>
      <c r="E415" s="64"/>
      <c r="F415" s="64"/>
      <c r="G415" s="75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77"/>
      <c r="C416" s="64"/>
      <c r="D416" s="64"/>
      <c r="E416" s="64"/>
      <c r="F416" s="64"/>
      <c r="G416" s="75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77"/>
      <c r="C417" s="64"/>
      <c r="D417" s="64"/>
      <c r="E417" s="64"/>
      <c r="F417" s="64"/>
      <c r="G417" s="75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77"/>
      <c r="C418" s="64"/>
      <c r="D418" s="64"/>
      <c r="E418" s="64"/>
      <c r="F418" s="64"/>
      <c r="G418" s="75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77"/>
      <c r="C419" s="64"/>
      <c r="D419" s="64"/>
      <c r="E419" s="64"/>
      <c r="F419" s="64"/>
      <c r="G419" s="75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77"/>
      <c r="C420" s="64"/>
      <c r="D420" s="64"/>
      <c r="E420" s="64"/>
      <c r="F420" s="64"/>
      <c r="G420" s="75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77"/>
      <c r="C421" s="64"/>
      <c r="D421" s="64"/>
      <c r="E421" s="64"/>
      <c r="F421" s="64"/>
      <c r="G421" s="75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77"/>
      <c r="C422" s="64"/>
      <c r="D422" s="64"/>
      <c r="E422" s="64"/>
      <c r="F422" s="64"/>
      <c r="G422" s="75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77"/>
      <c r="C423" s="64"/>
      <c r="D423" s="64"/>
      <c r="E423" s="64"/>
      <c r="F423" s="64"/>
      <c r="G423" s="75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77"/>
      <c r="C424" s="64"/>
      <c r="D424" s="64"/>
      <c r="E424" s="64"/>
      <c r="F424" s="64"/>
      <c r="G424" s="75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77"/>
      <c r="C425" s="64"/>
      <c r="D425" s="64"/>
      <c r="E425" s="64"/>
      <c r="F425" s="64"/>
      <c r="G425" s="75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77"/>
      <c r="C426" s="64"/>
      <c r="D426" s="64"/>
      <c r="E426" s="64"/>
      <c r="F426" s="64"/>
      <c r="G426" s="75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77"/>
      <c r="C427" s="64"/>
      <c r="D427" s="64"/>
      <c r="E427" s="64"/>
      <c r="F427" s="64"/>
      <c r="G427" s="75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77"/>
      <c r="C428" s="64"/>
      <c r="D428" s="64"/>
      <c r="E428" s="64"/>
      <c r="F428" s="64"/>
      <c r="G428" s="75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77"/>
      <c r="C429" s="64"/>
      <c r="D429" s="64"/>
      <c r="E429" s="64"/>
      <c r="F429" s="64"/>
      <c r="G429" s="75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77"/>
      <c r="C430" s="64"/>
      <c r="D430" s="64"/>
      <c r="E430" s="64"/>
      <c r="F430" s="64"/>
      <c r="G430" s="75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77"/>
      <c r="C431" s="64"/>
      <c r="D431" s="64"/>
      <c r="E431" s="64"/>
      <c r="F431" s="64"/>
      <c r="G431" s="75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77"/>
      <c r="C432" s="64"/>
      <c r="D432" s="64"/>
      <c r="E432" s="64"/>
      <c r="F432" s="64"/>
      <c r="G432" s="75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77"/>
      <c r="C433" s="64"/>
      <c r="D433" s="64"/>
      <c r="E433" s="64"/>
      <c r="F433" s="64"/>
      <c r="G433" s="75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77"/>
      <c r="C434" s="64"/>
      <c r="D434" s="64"/>
      <c r="E434" s="64"/>
      <c r="F434" s="64"/>
      <c r="G434" s="75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77"/>
      <c r="C435" s="64"/>
      <c r="D435" s="64"/>
      <c r="E435" s="64"/>
      <c r="F435" s="64"/>
      <c r="G435" s="75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77"/>
      <c r="C436" s="64"/>
      <c r="D436" s="64"/>
      <c r="E436" s="64"/>
      <c r="F436" s="64"/>
      <c r="G436" s="75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77"/>
      <c r="C437" s="64"/>
      <c r="D437" s="64"/>
      <c r="E437" s="64"/>
      <c r="F437" s="64"/>
      <c r="G437" s="75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77"/>
      <c r="C438" s="64"/>
      <c r="D438" s="64"/>
      <c r="E438" s="64"/>
      <c r="F438" s="64"/>
      <c r="G438" s="75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77"/>
      <c r="C439" s="64"/>
      <c r="D439" s="64"/>
      <c r="E439" s="64"/>
      <c r="F439" s="64"/>
      <c r="G439" s="75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77"/>
      <c r="C440" s="64"/>
      <c r="D440" s="64"/>
      <c r="E440" s="64"/>
      <c r="F440" s="64"/>
      <c r="G440" s="75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77"/>
      <c r="C441" s="64"/>
      <c r="D441" s="64"/>
      <c r="E441" s="64"/>
      <c r="F441" s="64"/>
      <c r="G441" s="75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77"/>
      <c r="C442" s="64"/>
      <c r="D442" s="64"/>
      <c r="E442" s="64"/>
      <c r="F442" s="64"/>
      <c r="G442" s="75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77"/>
      <c r="C443" s="64"/>
      <c r="D443" s="64"/>
      <c r="E443" s="64"/>
      <c r="F443" s="64"/>
      <c r="G443" s="75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77"/>
      <c r="C444" s="64"/>
      <c r="D444" s="64"/>
      <c r="E444" s="64"/>
      <c r="F444" s="64"/>
      <c r="G444" s="75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77"/>
      <c r="C445" s="64"/>
      <c r="D445" s="64"/>
      <c r="E445" s="64"/>
      <c r="F445" s="64"/>
      <c r="G445" s="75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77"/>
      <c r="C446" s="64"/>
      <c r="D446" s="64"/>
      <c r="E446" s="64"/>
      <c r="F446" s="64"/>
      <c r="G446" s="75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77"/>
      <c r="C447" s="64"/>
      <c r="D447" s="64"/>
      <c r="E447" s="64"/>
      <c r="F447" s="64"/>
      <c r="G447" s="75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77"/>
      <c r="C448" s="64"/>
      <c r="D448" s="64"/>
      <c r="E448" s="64"/>
      <c r="F448" s="64"/>
      <c r="G448" s="75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77"/>
      <c r="C449" s="64"/>
      <c r="D449" s="64"/>
      <c r="E449" s="64"/>
      <c r="F449" s="64"/>
      <c r="G449" s="75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77"/>
      <c r="C450" s="64"/>
      <c r="D450" s="64"/>
      <c r="E450" s="64"/>
      <c r="F450" s="64"/>
      <c r="G450" s="75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77"/>
      <c r="C451" s="64"/>
      <c r="D451" s="64"/>
      <c r="E451" s="64"/>
      <c r="F451" s="64"/>
      <c r="G451" s="75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77"/>
      <c r="C452" s="64"/>
      <c r="D452" s="64"/>
      <c r="E452" s="64"/>
      <c r="F452" s="64"/>
      <c r="G452" s="75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77"/>
      <c r="C453" s="64"/>
      <c r="D453" s="64"/>
      <c r="E453" s="64"/>
      <c r="F453" s="64"/>
      <c r="G453" s="75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77"/>
      <c r="C454" s="64"/>
      <c r="D454" s="64"/>
      <c r="E454" s="64"/>
      <c r="F454" s="64"/>
      <c r="G454" s="75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77"/>
      <c r="C455" s="64"/>
      <c r="D455" s="64"/>
      <c r="E455" s="64"/>
      <c r="F455" s="64"/>
      <c r="G455" s="75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77"/>
      <c r="C456" s="64"/>
      <c r="D456" s="64"/>
      <c r="E456" s="64"/>
      <c r="F456" s="64"/>
      <c r="G456" s="75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77"/>
      <c r="C457" s="64"/>
      <c r="D457" s="64"/>
      <c r="E457" s="64"/>
      <c r="F457" s="64"/>
      <c r="G457" s="75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77"/>
      <c r="C458" s="64"/>
      <c r="D458" s="64"/>
      <c r="E458" s="64"/>
      <c r="F458" s="64"/>
      <c r="G458" s="75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77"/>
      <c r="C459" s="64"/>
      <c r="D459" s="64"/>
      <c r="E459" s="64"/>
      <c r="F459" s="64"/>
      <c r="G459" s="75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77"/>
      <c r="C460" s="64"/>
      <c r="D460" s="64"/>
      <c r="E460" s="64"/>
      <c r="F460" s="64"/>
      <c r="G460" s="75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77"/>
      <c r="C461" s="64"/>
      <c r="D461" s="64"/>
      <c r="E461" s="64"/>
      <c r="F461" s="64"/>
      <c r="G461" s="75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77"/>
      <c r="C462" s="64"/>
      <c r="D462" s="64"/>
      <c r="E462" s="64"/>
      <c r="F462" s="64"/>
      <c r="G462" s="75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77"/>
      <c r="C463" s="64"/>
      <c r="D463" s="64"/>
      <c r="E463" s="64"/>
      <c r="F463" s="64"/>
      <c r="G463" s="75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77"/>
      <c r="C464" s="64"/>
      <c r="D464" s="64"/>
      <c r="E464" s="64"/>
      <c r="F464" s="64"/>
      <c r="G464" s="75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77"/>
      <c r="C465" s="64"/>
      <c r="D465" s="64"/>
      <c r="E465" s="64"/>
      <c r="F465" s="64"/>
      <c r="G465" s="75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77"/>
      <c r="C466" s="64"/>
      <c r="D466" s="64"/>
      <c r="E466" s="64"/>
      <c r="F466" s="64"/>
      <c r="G466" s="75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77"/>
      <c r="C467" s="64"/>
      <c r="D467" s="64"/>
      <c r="E467" s="64"/>
      <c r="F467" s="64"/>
      <c r="G467" s="75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77"/>
      <c r="C468" s="64"/>
      <c r="D468" s="64"/>
      <c r="E468" s="64"/>
      <c r="F468" s="64"/>
      <c r="G468" s="75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77"/>
      <c r="C469" s="64"/>
      <c r="D469" s="64"/>
      <c r="E469" s="64"/>
      <c r="F469" s="64"/>
      <c r="G469" s="75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77"/>
      <c r="C470" s="64"/>
      <c r="D470" s="64"/>
      <c r="E470" s="64"/>
      <c r="F470" s="64"/>
      <c r="G470" s="75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77"/>
      <c r="C471" s="64"/>
      <c r="D471" s="64"/>
      <c r="E471" s="64"/>
      <c r="F471" s="64"/>
      <c r="G471" s="75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77"/>
      <c r="C472" s="64"/>
      <c r="D472" s="64"/>
      <c r="E472" s="64"/>
      <c r="F472" s="64"/>
      <c r="G472" s="75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77"/>
      <c r="C473" s="64"/>
      <c r="D473" s="64"/>
      <c r="E473" s="64"/>
      <c r="F473" s="64"/>
      <c r="G473" s="75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77"/>
      <c r="C474" s="64"/>
      <c r="D474" s="64"/>
      <c r="E474" s="64"/>
      <c r="F474" s="64"/>
      <c r="G474" s="75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77"/>
      <c r="C475" s="64"/>
      <c r="D475" s="64"/>
      <c r="E475" s="64"/>
      <c r="F475" s="64"/>
      <c r="G475" s="75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77"/>
      <c r="C476" s="64"/>
      <c r="D476" s="64"/>
      <c r="E476" s="64"/>
      <c r="F476" s="64"/>
      <c r="G476" s="75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77"/>
      <c r="C477" s="64"/>
      <c r="D477" s="64"/>
      <c r="E477" s="64"/>
      <c r="F477" s="64"/>
      <c r="G477" s="75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77"/>
      <c r="C478" s="64"/>
      <c r="D478" s="64"/>
      <c r="E478" s="64"/>
      <c r="F478" s="64"/>
      <c r="G478" s="75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77"/>
      <c r="C479" s="64"/>
      <c r="D479" s="64"/>
      <c r="E479" s="64"/>
      <c r="F479" s="64"/>
      <c r="G479" s="75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77"/>
      <c r="C480" s="64"/>
      <c r="D480" s="64"/>
      <c r="E480" s="64"/>
      <c r="F480" s="64"/>
      <c r="G480" s="75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77"/>
      <c r="C481" s="64"/>
      <c r="D481" s="64"/>
      <c r="E481" s="64"/>
      <c r="F481" s="64"/>
      <c r="G481" s="75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77"/>
      <c r="C482" s="64"/>
      <c r="D482" s="64"/>
      <c r="E482" s="64"/>
      <c r="F482" s="64"/>
      <c r="G482" s="75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77"/>
      <c r="C483" s="64"/>
      <c r="D483" s="64"/>
      <c r="E483" s="64"/>
      <c r="F483" s="64"/>
      <c r="G483" s="75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77"/>
      <c r="C484" s="64"/>
      <c r="D484" s="64"/>
      <c r="E484" s="64"/>
      <c r="F484" s="64"/>
      <c r="G484" s="75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77"/>
      <c r="C485" s="64"/>
      <c r="D485" s="64"/>
      <c r="E485" s="64"/>
      <c r="F485" s="64"/>
      <c r="G485" s="75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77"/>
      <c r="C486" s="64"/>
      <c r="D486" s="64"/>
      <c r="E486" s="64"/>
      <c r="F486" s="64"/>
      <c r="G486" s="75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77"/>
      <c r="C487" s="64"/>
      <c r="D487" s="64"/>
      <c r="E487" s="64"/>
      <c r="F487" s="64"/>
      <c r="G487" s="75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77"/>
      <c r="C488" s="64"/>
      <c r="D488" s="64"/>
      <c r="E488" s="64"/>
      <c r="F488" s="64"/>
      <c r="G488" s="75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77"/>
      <c r="C489" s="64"/>
      <c r="D489" s="64"/>
      <c r="E489" s="64"/>
      <c r="F489" s="64"/>
      <c r="G489" s="75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77"/>
      <c r="C490" s="64"/>
      <c r="D490" s="64"/>
      <c r="E490" s="64"/>
      <c r="F490" s="64"/>
      <c r="G490" s="75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77"/>
      <c r="C491" s="64"/>
      <c r="D491" s="64"/>
      <c r="E491" s="64"/>
      <c r="F491" s="64"/>
      <c r="G491" s="75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77"/>
      <c r="C492" s="64"/>
      <c r="D492" s="64"/>
      <c r="E492" s="64"/>
      <c r="F492" s="64"/>
      <c r="G492" s="75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77"/>
      <c r="C493" s="64"/>
      <c r="D493" s="64"/>
      <c r="E493" s="64"/>
      <c r="F493" s="64"/>
      <c r="G493" s="75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77"/>
      <c r="C494" s="64"/>
      <c r="D494" s="64"/>
      <c r="E494" s="64"/>
      <c r="F494" s="64"/>
      <c r="G494" s="75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77"/>
      <c r="C495" s="64"/>
      <c r="D495" s="64"/>
      <c r="E495" s="64"/>
      <c r="F495" s="64"/>
      <c r="G495" s="75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77"/>
      <c r="C496" s="64"/>
      <c r="D496" s="64"/>
      <c r="E496" s="64"/>
      <c r="F496" s="64"/>
      <c r="G496" s="75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77"/>
      <c r="C497" s="64"/>
      <c r="D497" s="64"/>
      <c r="E497" s="64"/>
      <c r="F497" s="64"/>
      <c r="G497" s="75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77"/>
      <c r="C498" s="64"/>
      <c r="D498" s="64"/>
      <c r="E498" s="64"/>
      <c r="F498" s="64"/>
      <c r="G498" s="75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77"/>
      <c r="C499" s="64"/>
      <c r="D499" s="64"/>
      <c r="E499" s="64"/>
      <c r="F499" s="64"/>
      <c r="G499" s="75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77"/>
      <c r="C500" s="64"/>
      <c r="D500" s="64"/>
      <c r="E500" s="64"/>
      <c r="F500" s="64"/>
      <c r="G500" s="75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77"/>
      <c r="C501" s="64"/>
      <c r="D501" s="64"/>
      <c r="E501" s="64"/>
      <c r="F501" s="64"/>
      <c r="G501" s="75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77"/>
      <c r="C502" s="64"/>
      <c r="D502" s="64"/>
      <c r="E502" s="64"/>
      <c r="F502" s="64"/>
      <c r="G502" s="75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77"/>
      <c r="C503" s="64"/>
      <c r="D503" s="64"/>
      <c r="E503" s="64"/>
      <c r="F503" s="64"/>
      <c r="G503" s="75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77"/>
      <c r="C504" s="64"/>
      <c r="D504" s="64"/>
      <c r="E504" s="64"/>
      <c r="F504" s="64"/>
      <c r="G504" s="75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77"/>
      <c r="C505" s="64"/>
      <c r="D505" s="64"/>
      <c r="E505" s="64"/>
      <c r="F505" s="64"/>
      <c r="G505" s="75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77"/>
      <c r="C506" s="64"/>
      <c r="D506" s="64"/>
      <c r="E506" s="64"/>
      <c r="F506" s="64"/>
      <c r="G506" s="75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77"/>
      <c r="C507" s="64"/>
      <c r="D507" s="64"/>
      <c r="E507" s="64"/>
      <c r="F507" s="64"/>
      <c r="G507" s="75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77"/>
      <c r="C508" s="64"/>
      <c r="D508" s="64"/>
      <c r="E508" s="64"/>
      <c r="F508" s="64"/>
      <c r="G508" s="75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77"/>
      <c r="C509" s="64"/>
      <c r="D509" s="64"/>
      <c r="E509" s="64"/>
      <c r="F509" s="64"/>
      <c r="G509" s="75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77"/>
      <c r="C510" s="64"/>
      <c r="D510" s="64"/>
      <c r="E510" s="64"/>
      <c r="F510" s="64"/>
      <c r="G510" s="75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77"/>
      <c r="C511" s="64"/>
      <c r="D511" s="64"/>
      <c r="E511" s="64"/>
      <c r="F511" s="64"/>
      <c r="G511" s="75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77"/>
      <c r="C512" s="64"/>
      <c r="D512" s="64"/>
      <c r="E512" s="64"/>
      <c r="F512" s="64"/>
      <c r="G512" s="75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77"/>
      <c r="C513" s="64"/>
      <c r="D513" s="64"/>
      <c r="E513" s="64"/>
      <c r="F513" s="64"/>
      <c r="G513" s="75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77"/>
      <c r="C514" s="64"/>
      <c r="D514" s="64"/>
      <c r="E514" s="64"/>
      <c r="F514" s="64"/>
      <c r="G514" s="75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77"/>
      <c r="C515" s="64"/>
      <c r="D515" s="64"/>
      <c r="E515" s="64"/>
      <c r="F515" s="64"/>
      <c r="G515" s="75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77"/>
      <c r="C516" s="64"/>
      <c r="D516" s="64"/>
      <c r="E516" s="64"/>
      <c r="F516" s="64"/>
      <c r="G516" s="75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77"/>
      <c r="C517" s="64"/>
      <c r="D517" s="64"/>
      <c r="E517" s="64"/>
      <c r="F517" s="64"/>
      <c r="G517" s="75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77"/>
      <c r="C518" s="64"/>
      <c r="D518" s="64"/>
      <c r="E518" s="64"/>
      <c r="F518" s="64"/>
      <c r="G518" s="75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77"/>
      <c r="C519" s="64"/>
      <c r="D519" s="64"/>
      <c r="E519" s="64"/>
      <c r="F519" s="64"/>
      <c r="G519" s="75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77"/>
      <c r="C520" s="64"/>
      <c r="D520" s="64"/>
      <c r="E520" s="64"/>
      <c r="F520" s="64"/>
      <c r="G520" s="75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77"/>
      <c r="C521" s="64"/>
      <c r="D521" s="64"/>
      <c r="E521" s="64"/>
      <c r="F521" s="64"/>
      <c r="G521" s="75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77"/>
      <c r="C522" s="64"/>
      <c r="D522" s="64"/>
      <c r="E522" s="64"/>
      <c r="F522" s="64"/>
      <c r="G522" s="75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77"/>
      <c r="C523" s="64"/>
      <c r="D523" s="64"/>
      <c r="E523" s="64"/>
      <c r="F523" s="64"/>
      <c r="G523" s="75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77"/>
      <c r="C524" s="64"/>
      <c r="D524" s="64"/>
      <c r="E524" s="64"/>
      <c r="F524" s="64"/>
      <c r="G524" s="75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77"/>
      <c r="C525" s="64"/>
      <c r="D525" s="64"/>
      <c r="E525" s="64"/>
      <c r="F525" s="64"/>
      <c r="G525" s="75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77"/>
      <c r="C526" s="64"/>
      <c r="D526" s="64"/>
      <c r="E526" s="64"/>
      <c r="F526" s="64"/>
      <c r="G526" s="75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77"/>
      <c r="C527" s="64"/>
      <c r="D527" s="64"/>
      <c r="E527" s="64"/>
      <c r="F527" s="64"/>
      <c r="G527" s="75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77"/>
      <c r="C528" s="64"/>
      <c r="D528" s="64"/>
      <c r="E528" s="64"/>
      <c r="F528" s="64"/>
      <c r="G528" s="75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77"/>
      <c r="C529" s="64"/>
      <c r="D529" s="64"/>
      <c r="E529" s="64"/>
      <c r="F529" s="64"/>
      <c r="G529" s="75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77"/>
      <c r="C530" s="64"/>
      <c r="D530" s="64"/>
      <c r="E530" s="64"/>
      <c r="F530" s="64"/>
      <c r="G530" s="75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77"/>
      <c r="C531" s="64"/>
      <c r="D531" s="64"/>
      <c r="E531" s="64"/>
      <c r="F531" s="64"/>
      <c r="G531" s="75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77"/>
      <c r="C532" s="64"/>
      <c r="D532" s="64"/>
      <c r="E532" s="64"/>
      <c r="F532" s="64"/>
      <c r="G532" s="75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77"/>
      <c r="C533" s="64"/>
      <c r="D533" s="64"/>
      <c r="E533" s="64"/>
      <c r="F533" s="64"/>
      <c r="G533" s="75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77"/>
      <c r="C534" s="64"/>
      <c r="D534" s="64"/>
      <c r="E534" s="64"/>
      <c r="F534" s="64"/>
      <c r="G534" s="75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77"/>
      <c r="C535" s="64"/>
      <c r="D535" s="64"/>
      <c r="E535" s="64"/>
      <c r="F535" s="64"/>
      <c r="G535" s="75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77"/>
      <c r="C536" s="64"/>
      <c r="D536" s="64"/>
      <c r="E536" s="64"/>
      <c r="F536" s="64"/>
      <c r="G536" s="75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77"/>
      <c r="C537" s="64"/>
      <c r="D537" s="64"/>
      <c r="E537" s="64"/>
      <c r="F537" s="64"/>
      <c r="G537" s="75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77"/>
      <c r="C538" s="64"/>
      <c r="D538" s="64"/>
      <c r="E538" s="64"/>
      <c r="F538" s="64"/>
      <c r="G538" s="75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77"/>
      <c r="C539" s="64"/>
      <c r="D539" s="64"/>
      <c r="E539" s="64"/>
      <c r="F539" s="64"/>
      <c r="G539" s="75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77"/>
      <c r="C540" s="64"/>
      <c r="D540" s="64"/>
      <c r="E540" s="64"/>
      <c r="F540" s="64"/>
      <c r="G540" s="75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77"/>
      <c r="C541" s="64"/>
      <c r="D541" s="64"/>
      <c r="E541" s="64"/>
      <c r="F541" s="64"/>
      <c r="G541" s="75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77"/>
      <c r="C542" s="64"/>
      <c r="D542" s="64"/>
      <c r="E542" s="64"/>
      <c r="F542" s="64"/>
      <c r="G542" s="75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77"/>
      <c r="C543" s="64"/>
      <c r="D543" s="64"/>
      <c r="E543" s="64"/>
      <c r="F543" s="64"/>
      <c r="G543" s="75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77"/>
      <c r="C544" s="64"/>
      <c r="D544" s="64"/>
      <c r="E544" s="64"/>
      <c r="F544" s="64"/>
      <c r="G544" s="75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77"/>
      <c r="C545" s="64"/>
      <c r="D545" s="64"/>
      <c r="E545" s="64"/>
      <c r="F545" s="64"/>
      <c r="G545" s="75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77"/>
      <c r="C546" s="64"/>
      <c r="D546" s="64"/>
      <c r="E546" s="64"/>
      <c r="F546" s="64"/>
      <c r="G546" s="75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77"/>
      <c r="C547" s="64"/>
      <c r="D547" s="64"/>
      <c r="E547" s="64"/>
      <c r="F547" s="64"/>
      <c r="G547" s="75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77"/>
      <c r="C548" s="64"/>
      <c r="D548" s="64"/>
      <c r="E548" s="64"/>
      <c r="F548" s="64"/>
      <c r="G548" s="75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77"/>
      <c r="C549" s="64"/>
      <c r="D549" s="64"/>
      <c r="E549" s="64"/>
      <c r="F549" s="64"/>
      <c r="G549" s="75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77"/>
      <c r="C550" s="64"/>
      <c r="D550" s="64"/>
      <c r="E550" s="64"/>
      <c r="F550" s="64"/>
      <c r="G550" s="75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77"/>
      <c r="C551" s="64"/>
      <c r="D551" s="64"/>
      <c r="E551" s="64"/>
      <c r="F551" s="64"/>
      <c r="G551" s="75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77"/>
      <c r="C552" s="64"/>
      <c r="D552" s="64"/>
      <c r="E552" s="64"/>
      <c r="F552" s="64"/>
      <c r="G552" s="75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77"/>
      <c r="C553" s="64"/>
      <c r="D553" s="64"/>
      <c r="E553" s="64"/>
      <c r="F553" s="64"/>
      <c r="G553" s="75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77"/>
      <c r="C554" s="64"/>
      <c r="D554" s="64"/>
      <c r="E554" s="64"/>
      <c r="F554" s="64"/>
      <c r="G554" s="75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77"/>
      <c r="C555" s="64"/>
      <c r="D555" s="64"/>
      <c r="E555" s="64"/>
      <c r="F555" s="64"/>
      <c r="G555" s="75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77"/>
      <c r="C556" s="64"/>
      <c r="D556" s="64"/>
      <c r="E556" s="64"/>
      <c r="F556" s="64"/>
      <c r="G556" s="75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77"/>
      <c r="C557" s="64"/>
      <c r="D557" s="64"/>
      <c r="E557" s="64"/>
      <c r="F557" s="64"/>
      <c r="G557" s="75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77"/>
      <c r="C558" s="64"/>
      <c r="D558" s="64"/>
      <c r="E558" s="64"/>
      <c r="F558" s="64"/>
      <c r="G558" s="75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77"/>
      <c r="C559" s="64"/>
      <c r="D559" s="64"/>
      <c r="E559" s="64"/>
      <c r="F559" s="64"/>
      <c r="G559" s="75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77"/>
      <c r="C560" s="64"/>
      <c r="D560" s="64"/>
      <c r="E560" s="64"/>
      <c r="F560" s="64"/>
      <c r="G560" s="75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77"/>
      <c r="C561" s="64"/>
      <c r="D561" s="64"/>
      <c r="E561" s="64"/>
      <c r="F561" s="64"/>
      <c r="G561" s="75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77"/>
      <c r="C562" s="64"/>
      <c r="D562" s="64"/>
      <c r="E562" s="64"/>
      <c r="F562" s="64"/>
      <c r="G562" s="75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77"/>
      <c r="C563" s="64"/>
      <c r="D563" s="64"/>
      <c r="E563" s="64"/>
      <c r="F563" s="64"/>
      <c r="G563" s="75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77"/>
      <c r="C564" s="64"/>
      <c r="D564" s="64"/>
      <c r="E564" s="64"/>
      <c r="F564" s="64"/>
      <c r="G564" s="75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77"/>
      <c r="C565" s="64"/>
      <c r="D565" s="64"/>
      <c r="E565" s="64"/>
      <c r="F565" s="64"/>
      <c r="G565" s="75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77"/>
      <c r="C566" s="64"/>
      <c r="D566" s="64"/>
      <c r="E566" s="64"/>
      <c r="F566" s="64"/>
      <c r="G566" s="75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77"/>
      <c r="C567" s="64"/>
      <c r="D567" s="64"/>
      <c r="E567" s="64"/>
      <c r="F567" s="64"/>
      <c r="G567" s="75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77"/>
      <c r="C568" s="64"/>
      <c r="D568" s="64"/>
      <c r="E568" s="64"/>
      <c r="F568" s="64"/>
      <c r="G568" s="75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77"/>
      <c r="C569" s="64"/>
      <c r="D569" s="64"/>
      <c r="E569" s="64"/>
      <c r="F569" s="64"/>
      <c r="G569" s="75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77"/>
      <c r="C570" s="64"/>
      <c r="D570" s="64"/>
      <c r="E570" s="64"/>
      <c r="F570" s="64"/>
      <c r="G570" s="75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77"/>
      <c r="C571" s="64"/>
      <c r="D571" s="64"/>
      <c r="E571" s="64"/>
      <c r="F571" s="64"/>
      <c r="G571" s="75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77"/>
      <c r="C572" s="64"/>
      <c r="D572" s="64"/>
      <c r="E572" s="64"/>
      <c r="F572" s="64"/>
      <c r="G572" s="75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77"/>
      <c r="C573" s="64"/>
      <c r="D573" s="64"/>
      <c r="E573" s="64"/>
      <c r="F573" s="64"/>
      <c r="G573" s="75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77"/>
      <c r="C574" s="64"/>
      <c r="D574" s="64"/>
      <c r="E574" s="64"/>
      <c r="F574" s="64"/>
      <c r="G574" s="75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77"/>
      <c r="C575" s="64"/>
      <c r="D575" s="64"/>
      <c r="E575" s="64"/>
      <c r="F575" s="64"/>
      <c r="G575" s="75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77"/>
      <c r="C576" s="64"/>
      <c r="D576" s="64"/>
      <c r="E576" s="64"/>
      <c r="F576" s="64"/>
      <c r="G576" s="75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77"/>
      <c r="C577" s="64"/>
      <c r="D577" s="64"/>
      <c r="E577" s="64"/>
      <c r="F577" s="64"/>
      <c r="G577" s="75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77"/>
      <c r="C578" s="64"/>
      <c r="D578" s="64"/>
      <c r="E578" s="64"/>
      <c r="F578" s="64"/>
      <c r="G578" s="75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77"/>
      <c r="C579" s="64"/>
      <c r="D579" s="64"/>
      <c r="E579" s="64"/>
      <c r="F579" s="64"/>
      <c r="G579" s="75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77"/>
      <c r="C580" s="64"/>
      <c r="D580" s="64"/>
      <c r="E580" s="64"/>
      <c r="F580" s="64"/>
      <c r="G580" s="75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77"/>
      <c r="C581" s="64"/>
      <c r="D581" s="64"/>
      <c r="E581" s="64"/>
      <c r="F581" s="64"/>
      <c r="G581" s="75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77"/>
      <c r="C582" s="64"/>
      <c r="D582" s="64"/>
      <c r="E582" s="64"/>
      <c r="F582" s="64"/>
      <c r="G582" s="75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77"/>
      <c r="C583" s="64"/>
      <c r="D583" s="64"/>
      <c r="E583" s="64"/>
      <c r="F583" s="64"/>
      <c r="G583" s="75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77"/>
      <c r="C584" s="64"/>
      <c r="D584" s="64"/>
      <c r="E584" s="64"/>
      <c r="F584" s="64"/>
      <c r="G584" s="75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77"/>
      <c r="C585" s="64"/>
      <c r="D585" s="64"/>
      <c r="E585" s="64"/>
      <c r="F585" s="64"/>
      <c r="G585" s="75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77"/>
      <c r="C586" s="64"/>
      <c r="D586" s="64"/>
      <c r="E586" s="64"/>
      <c r="F586" s="64"/>
      <c r="G586" s="75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77"/>
      <c r="C587" s="64"/>
      <c r="D587" s="64"/>
      <c r="E587" s="64"/>
      <c r="F587" s="64"/>
      <c r="G587" s="75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77"/>
      <c r="C588" s="64"/>
      <c r="D588" s="64"/>
      <c r="E588" s="64"/>
      <c r="F588" s="64"/>
      <c r="G588" s="75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77"/>
      <c r="C589" s="64"/>
      <c r="D589" s="64"/>
      <c r="E589" s="64"/>
      <c r="F589" s="64"/>
      <c r="G589" s="75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77"/>
      <c r="C590" s="64"/>
      <c r="D590" s="64"/>
      <c r="E590" s="64"/>
      <c r="F590" s="64"/>
      <c r="G590" s="75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77"/>
      <c r="C591" s="64"/>
      <c r="D591" s="64"/>
      <c r="E591" s="64"/>
      <c r="F591" s="64"/>
      <c r="G591" s="75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77"/>
      <c r="C592" s="64"/>
      <c r="D592" s="64"/>
      <c r="E592" s="64"/>
      <c r="F592" s="64"/>
      <c r="G592" s="75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77"/>
      <c r="C593" s="64"/>
      <c r="D593" s="64"/>
      <c r="E593" s="64"/>
      <c r="F593" s="64"/>
      <c r="G593" s="75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77"/>
      <c r="C594" s="64"/>
      <c r="D594" s="64"/>
      <c r="E594" s="64"/>
      <c r="F594" s="64"/>
      <c r="G594" s="75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77"/>
      <c r="C595" s="64"/>
      <c r="D595" s="64"/>
      <c r="E595" s="64"/>
      <c r="F595" s="64"/>
      <c r="G595" s="75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77"/>
      <c r="C596" s="64"/>
      <c r="D596" s="64"/>
      <c r="E596" s="64"/>
      <c r="F596" s="64"/>
      <c r="G596" s="75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77"/>
      <c r="C597" s="64"/>
      <c r="D597" s="64"/>
      <c r="E597" s="64"/>
      <c r="F597" s="64"/>
      <c r="G597" s="75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77"/>
      <c r="C598" s="64"/>
      <c r="D598" s="64"/>
      <c r="E598" s="64"/>
      <c r="F598" s="64"/>
      <c r="G598" s="75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77"/>
      <c r="C599" s="64"/>
      <c r="D599" s="64"/>
      <c r="E599" s="64"/>
      <c r="F599" s="64"/>
      <c r="G599" s="75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77"/>
      <c r="C600" s="64"/>
      <c r="D600" s="64"/>
      <c r="E600" s="64"/>
      <c r="F600" s="64"/>
      <c r="G600" s="75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77"/>
      <c r="C601" s="64"/>
      <c r="D601" s="64"/>
      <c r="E601" s="64"/>
      <c r="F601" s="64"/>
      <c r="G601" s="75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77"/>
      <c r="C602" s="64"/>
      <c r="D602" s="64"/>
      <c r="E602" s="64"/>
      <c r="F602" s="64"/>
      <c r="G602" s="75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77"/>
      <c r="C603" s="64"/>
      <c r="D603" s="64"/>
      <c r="E603" s="64"/>
      <c r="F603" s="64"/>
      <c r="G603" s="75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77"/>
      <c r="C604" s="64"/>
      <c r="D604" s="64"/>
      <c r="E604" s="64"/>
      <c r="F604" s="64"/>
      <c r="G604" s="75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77"/>
      <c r="C605" s="64"/>
      <c r="D605" s="64"/>
      <c r="E605" s="64"/>
      <c r="F605" s="64"/>
      <c r="G605" s="75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77"/>
      <c r="C606" s="64"/>
      <c r="D606" s="64"/>
      <c r="E606" s="64"/>
      <c r="F606" s="64"/>
      <c r="G606" s="75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77"/>
      <c r="C607" s="64"/>
      <c r="D607" s="64"/>
      <c r="E607" s="64"/>
      <c r="F607" s="64"/>
      <c r="G607" s="75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77"/>
      <c r="C608" s="64"/>
      <c r="D608" s="64"/>
      <c r="E608" s="64"/>
      <c r="F608" s="64"/>
      <c r="G608" s="75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77"/>
      <c r="C609" s="64"/>
      <c r="D609" s="64"/>
      <c r="E609" s="64"/>
      <c r="F609" s="64"/>
      <c r="G609" s="75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77"/>
      <c r="C610" s="64"/>
      <c r="D610" s="64"/>
      <c r="E610" s="64"/>
      <c r="F610" s="64"/>
      <c r="G610" s="75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77"/>
      <c r="C611" s="64"/>
      <c r="D611" s="64"/>
      <c r="E611" s="64"/>
      <c r="F611" s="64"/>
      <c r="G611" s="75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77"/>
      <c r="C612" s="64"/>
      <c r="D612" s="64"/>
      <c r="E612" s="64"/>
      <c r="F612" s="64"/>
      <c r="G612" s="75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77"/>
      <c r="C613" s="64"/>
      <c r="D613" s="64"/>
      <c r="E613" s="64"/>
      <c r="F613" s="64"/>
      <c r="G613" s="75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77"/>
      <c r="C614" s="64"/>
      <c r="D614" s="64"/>
      <c r="E614" s="64"/>
      <c r="F614" s="64"/>
      <c r="G614" s="75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77"/>
      <c r="C615" s="64"/>
      <c r="D615" s="64"/>
      <c r="E615" s="64"/>
      <c r="F615" s="64"/>
      <c r="G615" s="75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77"/>
      <c r="C616" s="64"/>
      <c r="D616" s="64"/>
      <c r="E616" s="64"/>
      <c r="F616" s="64"/>
      <c r="G616" s="75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77"/>
      <c r="C617" s="64"/>
      <c r="D617" s="64"/>
      <c r="E617" s="64"/>
      <c r="F617" s="64"/>
      <c r="G617" s="75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77"/>
      <c r="C618" s="64"/>
      <c r="D618" s="64"/>
      <c r="E618" s="64"/>
      <c r="F618" s="64"/>
      <c r="G618" s="75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77"/>
      <c r="C619" s="64"/>
      <c r="D619" s="64"/>
      <c r="E619" s="64"/>
      <c r="F619" s="64"/>
      <c r="G619" s="75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77"/>
      <c r="C620" s="64"/>
      <c r="D620" s="64"/>
      <c r="E620" s="64"/>
      <c r="F620" s="64"/>
      <c r="G620" s="75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77"/>
      <c r="C621" s="64"/>
      <c r="D621" s="64"/>
      <c r="E621" s="64"/>
      <c r="F621" s="64"/>
      <c r="G621" s="75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77"/>
      <c r="C622" s="64"/>
      <c r="D622" s="64"/>
      <c r="E622" s="64"/>
      <c r="F622" s="64"/>
      <c r="G622" s="75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77"/>
      <c r="C623" s="64"/>
      <c r="D623" s="64"/>
      <c r="E623" s="64"/>
      <c r="F623" s="64"/>
      <c r="G623" s="75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77"/>
      <c r="C624" s="64"/>
      <c r="D624" s="64"/>
      <c r="E624" s="64"/>
      <c r="F624" s="64"/>
      <c r="G624" s="75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77"/>
      <c r="C625" s="64"/>
      <c r="D625" s="64"/>
      <c r="E625" s="64"/>
      <c r="F625" s="64"/>
      <c r="G625" s="75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77"/>
      <c r="C626" s="64"/>
      <c r="D626" s="64"/>
      <c r="E626" s="64"/>
      <c r="F626" s="64"/>
      <c r="G626" s="75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77"/>
      <c r="C627" s="64"/>
      <c r="D627" s="64"/>
      <c r="E627" s="64"/>
      <c r="F627" s="64"/>
      <c r="G627" s="75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77"/>
      <c r="C628" s="64"/>
      <c r="D628" s="64"/>
      <c r="E628" s="64"/>
      <c r="F628" s="64"/>
      <c r="G628" s="75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77"/>
      <c r="C629" s="64"/>
      <c r="D629" s="64"/>
      <c r="E629" s="64"/>
      <c r="F629" s="64"/>
      <c r="G629" s="75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77"/>
      <c r="C630" s="64"/>
      <c r="D630" s="64"/>
      <c r="E630" s="64"/>
      <c r="F630" s="64"/>
      <c r="G630" s="75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77"/>
      <c r="C631" s="64"/>
      <c r="D631" s="64"/>
      <c r="E631" s="64"/>
      <c r="F631" s="64"/>
      <c r="G631" s="75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77"/>
      <c r="C632" s="64"/>
      <c r="D632" s="64"/>
      <c r="E632" s="64"/>
      <c r="F632" s="64"/>
      <c r="G632" s="75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77"/>
      <c r="C633" s="64"/>
      <c r="D633" s="64"/>
      <c r="E633" s="64"/>
      <c r="F633" s="64"/>
      <c r="G633" s="75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77"/>
      <c r="C634" s="64"/>
      <c r="D634" s="64"/>
      <c r="E634" s="64"/>
      <c r="F634" s="64"/>
      <c r="G634" s="75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77"/>
      <c r="C635" s="64"/>
      <c r="D635" s="64"/>
      <c r="E635" s="64"/>
      <c r="F635" s="64"/>
      <c r="G635" s="75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77"/>
      <c r="C636" s="64"/>
      <c r="D636" s="64"/>
      <c r="E636" s="64"/>
      <c r="F636" s="64"/>
      <c r="G636" s="75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77"/>
      <c r="C637" s="64"/>
      <c r="D637" s="64"/>
      <c r="E637" s="64"/>
      <c r="F637" s="64"/>
      <c r="G637" s="75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77"/>
      <c r="C638" s="64"/>
      <c r="D638" s="64"/>
      <c r="E638" s="64"/>
      <c r="F638" s="64"/>
      <c r="G638" s="75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77"/>
      <c r="C639" s="64"/>
      <c r="D639" s="64"/>
      <c r="E639" s="64"/>
      <c r="F639" s="64"/>
      <c r="G639" s="75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77"/>
      <c r="C640" s="64"/>
      <c r="D640" s="64"/>
      <c r="E640" s="64"/>
      <c r="F640" s="64"/>
      <c r="G640" s="75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77"/>
      <c r="C641" s="64"/>
      <c r="D641" s="64"/>
      <c r="E641" s="64"/>
      <c r="F641" s="64"/>
      <c r="G641" s="75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77"/>
      <c r="C642" s="64"/>
      <c r="D642" s="64"/>
      <c r="E642" s="64"/>
      <c r="F642" s="64"/>
      <c r="G642" s="75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77"/>
      <c r="C643" s="64"/>
      <c r="D643" s="64"/>
      <c r="E643" s="64"/>
      <c r="F643" s="64"/>
      <c r="G643" s="75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77"/>
      <c r="C644" s="64"/>
      <c r="D644" s="64"/>
      <c r="E644" s="64"/>
      <c r="F644" s="64"/>
      <c r="G644" s="75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77"/>
      <c r="C645" s="64"/>
      <c r="D645" s="64"/>
      <c r="E645" s="64"/>
      <c r="F645" s="64"/>
      <c r="G645" s="75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77"/>
      <c r="C646" s="64"/>
      <c r="D646" s="64"/>
      <c r="E646" s="64"/>
      <c r="F646" s="64"/>
      <c r="G646" s="75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77"/>
      <c r="C647" s="64"/>
      <c r="D647" s="64"/>
      <c r="E647" s="64"/>
      <c r="F647" s="64"/>
      <c r="G647" s="75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77"/>
      <c r="C648" s="64"/>
      <c r="D648" s="64"/>
      <c r="E648" s="64"/>
      <c r="F648" s="64"/>
      <c r="G648" s="75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77"/>
      <c r="C649" s="64"/>
      <c r="D649" s="64"/>
      <c r="E649" s="64"/>
      <c r="F649" s="64"/>
      <c r="G649" s="75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77"/>
      <c r="C650" s="64"/>
      <c r="D650" s="64"/>
      <c r="E650" s="64"/>
      <c r="F650" s="64"/>
      <c r="G650" s="75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77"/>
      <c r="C651" s="64"/>
      <c r="D651" s="64"/>
      <c r="E651" s="64"/>
      <c r="F651" s="64"/>
      <c r="G651" s="75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77"/>
      <c r="C652" s="64"/>
      <c r="D652" s="64"/>
      <c r="E652" s="64"/>
      <c r="F652" s="64"/>
      <c r="G652" s="75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77"/>
      <c r="C653" s="64"/>
      <c r="D653" s="64"/>
      <c r="E653" s="64"/>
      <c r="F653" s="64"/>
      <c r="G653" s="75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77"/>
      <c r="C654" s="64"/>
      <c r="D654" s="64"/>
      <c r="E654" s="64"/>
      <c r="F654" s="64"/>
      <c r="G654" s="75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77"/>
      <c r="C655" s="64"/>
      <c r="D655" s="64"/>
      <c r="E655" s="64"/>
      <c r="F655" s="64"/>
      <c r="G655" s="75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77"/>
      <c r="C656" s="64"/>
      <c r="D656" s="64"/>
      <c r="E656" s="64"/>
      <c r="F656" s="64"/>
      <c r="G656" s="75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77"/>
      <c r="C657" s="64"/>
      <c r="D657" s="64"/>
      <c r="E657" s="64"/>
      <c r="F657" s="64"/>
      <c r="G657" s="75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77"/>
      <c r="C658" s="64"/>
      <c r="D658" s="64"/>
      <c r="E658" s="64"/>
      <c r="F658" s="64"/>
      <c r="G658" s="75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77"/>
      <c r="C659" s="64"/>
      <c r="D659" s="64"/>
      <c r="E659" s="64"/>
      <c r="F659" s="64"/>
      <c r="G659" s="75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77"/>
      <c r="C660" s="64"/>
      <c r="D660" s="64"/>
      <c r="E660" s="64"/>
      <c r="F660" s="64"/>
      <c r="G660" s="75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77"/>
      <c r="C661" s="64"/>
      <c r="D661" s="64"/>
      <c r="E661" s="64"/>
      <c r="F661" s="64"/>
      <c r="G661" s="75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77"/>
      <c r="C662" s="64"/>
      <c r="D662" s="64"/>
      <c r="E662" s="64"/>
      <c r="F662" s="64"/>
      <c r="G662" s="75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77"/>
      <c r="C663" s="64"/>
      <c r="D663" s="64"/>
      <c r="E663" s="64"/>
      <c r="F663" s="64"/>
      <c r="G663" s="75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77"/>
      <c r="C664" s="64"/>
      <c r="D664" s="64"/>
      <c r="E664" s="64"/>
      <c r="F664" s="64"/>
      <c r="G664" s="75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77"/>
      <c r="C665" s="64"/>
      <c r="D665" s="64"/>
      <c r="E665" s="64"/>
      <c r="F665" s="64"/>
      <c r="G665" s="75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77"/>
      <c r="C666" s="64"/>
      <c r="D666" s="64"/>
      <c r="E666" s="64"/>
      <c r="F666" s="64"/>
      <c r="G666" s="75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77"/>
      <c r="C667" s="64"/>
      <c r="D667" s="64"/>
      <c r="E667" s="64"/>
      <c r="F667" s="64"/>
      <c r="G667" s="75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77"/>
      <c r="C668" s="64"/>
      <c r="D668" s="64"/>
      <c r="E668" s="64"/>
      <c r="F668" s="64"/>
      <c r="G668" s="75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77"/>
      <c r="C669" s="64"/>
      <c r="D669" s="64"/>
      <c r="E669" s="64"/>
      <c r="F669" s="64"/>
      <c r="G669" s="75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77"/>
      <c r="C670" s="64"/>
      <c r="D670" s="64"/>
      <c r="E670" s="64"/>
      <c r="F670" s="64"/>
      <c r="G670" s="75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77"/>
      <c r="C671" s="64"/>
      <c r="D671" s="64"/>
      <c r="E671" s="64"/>
      <c r="F671" s="64"/>
      <c r="G671" s="75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77"/>
      <c r="C672" s="64"/>
      <c r="D672" s="64"/>
      <c r="E672" s="64"/>
      <c r="F672" s="64"/>
      <c r="G672" s="75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77"/>
      <c r="C673" s="64"/>
      <c r="D673" s="64"/>
      <c r="E673" s="64"/>
      <c r="F673" s="64"/>
      <c r="G673" s="75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77"/>
      <c r="C674" s="64"/>
      <c r="D674" s="64"/>
      <c r="E674" s="64"/>
      <c r="F674" s="64"/>
      <c r="G674" s="75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77"/>
      <c r="C675" s="64"/>
      <c r="D675" s="64"/>
      <c r="E675" s="64"/>
      <c r="F675" s="64"/>
      <c r="G675" s="75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77"/>
      <c r="C676" s="64"/>
      <c r="D676" s="64"/>
      <c r="E676" s="64"/>
      <c r="F676" s="64"/>
      <c r="G676" s="75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77"/>
      <c r="C677" s="64"/>
      <c r="D677" s="64"/>
      <c r="E677" s="64"/>
      <c r="F677" s="64"/>
      <c r="G677" s="75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77"/>
      <c r="C678" s="64"/>
      <c r="D678" s="64"/>
      <c r="E678" s="64"/>
      <c r="F678" s="64"/>
      <c r="G678" s="75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77"/>
      <c r="C679" s="64"/>
      <c r="D679" s="64"/>
      <c r="E679" s="64"/>
      <c r="F679" s="64"/>
      <c r="G679" s="75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77"/>
      <c r="C680" s="64"/>
      <c r="D680" s="64"/>
      <c r="E680" s="64"/>
      <c r="F680" s="64"/>
      <c r="G680" s="75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77"/>
      <c r="C681" s="64"/>
      <c r="D681" s="64"/>
      <c r="E681" s="64"/>
      <c r="F681" s="64"/>
      <c r="G681" s="75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77"/>
      <c r="C682" s="64"/>
      <c r="D682" s="64"/>
      <c r="E682" s="64"/>
      <c r="F682" s="64"/>
      <c r="G682" s="75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77"/>
      <c r="C683" s="64"/>
      <c r="D683" s="64"/>
      <c r="E683" s="64"/>
      <c r="F683" s="64"/>
      <c r="G683" s="75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77"/>
      <c r="C684" s="64"/>
      <c r="D684" s="64"/>
      <c r="E684" s="64"/>
      <c r="F684" s="64"/>
      <c r="G684" s="75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77"/>
      <c r="C685" s="64"/>
      <c r="D685" s="64"/>
      <c r="E685" s="64"/>
      <c r="F685" s="64"/>
      <c r="G685" s="75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77"/>
      <c r="C686" s="64"/>
      <c r="D686" s="64"/>
      <c r="E686" s="64"/>
      <c r="F686" s="64"/>
      <c r="G686" s="75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77"/>
      <c r="C687" s="64"/>
      <c r="D687" s="64"/>
      <c r="E687" s="64"/>
      <c r="F687" s="64"/>
      <c r="G687" s="75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77"/>
      <c r="C688" s="64"/>
      <c r="D688" s="64"/>
      <c r="E688" s="64"/>
      <c r="F688" s="64"/>
      <c r="G688" s="75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77"/>
      <c r="C689" s="64"/>
      <c r="D689" s="64"/>
      <c r="E689" s="64"/>
      <c r="F689" s="64"/>
      <c r="G689" s="75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77"/>
      <c r="C690" s="64"/>
      <c r="D690" s="64"/>
      <c r="E690" s="64"/>
      <c r="F690" s="64"/>
      <c r="G690" s="75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77"/>
      <c r="C691" s="64"/>
      <c r="D691" s="64"/>
      <c r="E691" s="64"/>
      <c r="F691" s="64"/>
      <c r="G691" s="75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77"/>
      <c r="C692" s="64"/>
      <c r="D692" s="64"/>
      <c r="E692" s="64"/>
      <c r="F692" s="64"/>
      <c r="G692" s="75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77"/>
      <c r="C693" s="64"/>
      <c r="D693" s="64"/>
      <c r="E693" s="64"/>
      <c r="F693" s="64"/>
      <c r="G693" s="75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77"/>
      <c r="C694" s="64"/>
      <c r="D694" s="64"/>
      <c r="E694" s="64"/>
      <c r="F694" s="64"/>
      <c r="G694" s="75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77"/>
      <c r="C695" s="64"/>
      <c r="D695" s="64"/>
      <c r="E695" s="64"/>
      <c r="F695" s="64"/>
      <c r="G695" s="75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77"/>
      <c r="C696" s="64"/>
      <c r="D696" s="64"/>
      <c r="E696" s="64"/>
      <c r="F696" s="64"/>
      <c r="G696" s="75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77"/>
      <c r="C697" s="64"/>
      <c r="D697" s="64"/>
      <c r="E697" s="64"/>
      <c r="F697" s="64"/>
      <c r="G697" s="75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77"/>
      <c r="C698" s="64"/>
      <c r="D698" s="64"/>
      <c r="E698" s="64"/>
      <c r="F698" s="64"/>
      <c r="G698" s="75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77"/>
      <c r="C699" s="64"/>
      <c r="D699" s="64"/>
      <c r="E699" s="64"/>
      <c r="F699" s="64"/>
      <c r="G699" s="75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77"/>
      <c r="C700" s="64"/>
      <c r="D700" s="64"/>
      <c r="E700" s="64"/>
      <c r="F700" s="64"/>
      <c r="G700" s="75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77"/>
      <c r="C701" s="64"/>
      <c r="D701" s="64"/>
      <c r="E701" s="64"/>
      <c r="F701" s="64"/>
      <c r="G701" s="75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77"/>
      <c r="C702" s="64"/>
      <c r="D702" s="64"/>
      <c r="E702" s="64"/>
      <c r="F702" s="64"/>
      <c r="G702" s="75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77"/>
      <c r="C703" s="64"/>
      <c r="D703" s="64"/>
      <c r="E703" s="64"/>
      <c r="F703" s="64"/>
      <c r="G703" s="75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77"/>
      <c r="C704" s="64"/>
      <c r="D704" s="64"/>
      <c r="E704" s="64"/>
      <c r="F704" s="64"/>
      <c r="G704" s="75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77"/>
      <c r="C705" s="64"/>
      <c r="D705" s="64"/>
      <c r="E705" s="64"/>
      <c r="F705" s="64"/>
      <c r="G705" s="75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77"/>
      <c r="C706" s="64"/>
      <c r="D706" s="64"/>
      <c r="E706" s="64"/>
      <c r="F706" s="64"/>
      <c r="G706" s="75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77"/>
      <c r="C707" s="64"/>
      <c r="D707" s="64"/>
      <c r="E707" s="64"/>
      <c r="F707" s="64"/>
      <c r="G707" s="75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77"/>
      <c r="C708" s="64"/>
      <c r="D708" s="64"/>
      <c r="E708" s="64"/>
      <c r="F708" s="64"/>
      <c r="G708" s="75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77"/>
      <c r="C709" s="64"/>
      <c r="D709" s="64"/>
      <c r="E709" s="64"/>
      <c r="F709" s="64"/>
      <c r="G709" s="75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77"/>
      <c r="C710" s="64"/>
      <c r="D710" s="64"/>
      <c r="E710" s="64"/>
      <c r="F710" s="64"/>
      <c r="G710" s="75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77"/>
      <c r="C711" s="64"/>
      <c r="D711" s="64"/>
      <c r="E711" s="64"/>
      <c r="F711" s="64"/>
      <c r="G711" s="75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77"/>
      <c r="C712" s="64"/>
      <c r="D712" s="64"/>
      <c r="E712" s="64"/>
      <c r="F712" s="64"/>
      <c r="G712" s="75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77"/>
      <c r="C713" s="64"/>
      <c r="D713" s="64"/>
      <c r="E713" s="64"/>
      <c r="F713" s="64"/>
      <c r="G713" s="75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77"/>
      <c r="C714" s="64"/>
      <c r="D714" s="64"/>
      <c r="E714" s="64"/>
      <c r="F714" s="64"/>
      <c r="G714" s="75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77"/>
      <c r="C715" s="64"/>
      <c r="D715" s="64"/>
      <c r="E715" s="64"/>
      <c r="F715" s="64"/>
      <c r="G715" s="75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77"/>
      <c r="C716" s="64"/>
      <c r="D716" s="64"/>
      <c r="E716" s="64"/>
      <c r="F716" s="64"/>
      <c r="G716" s="75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77"/>
      <c r="C717" s="64"/>
      <c r="D717" s="64"/>
      <c r="E717" s="64"/>
      <c r="F717" s="64"/>
      <c r="G717" s="75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77"/>
      <c r="C718" s="64"/>
      <c r="D718" s="64"/>
      <c r="E718" s="64"/>
      <c r="F718" s="64"/>
      <c r="G718" s="75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77"/>
      <c r="C719" s="64"/>
      <c r="D719" s="64"/>
      <c r="E719" s="64"/>
      <c r="F719" s="64"/>
      <c r="G719" s="75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77"/>
      <c r="C720" s="64"/>
      <c r="D720" s="64"/>
      <c r="E720" s="64"/>
      <c r="F720" s="64"/>
      <c r="G720" s="75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77"/>
      <c r="C721" s="64"/>
      <c r="D721" s="64"/>
      <c r="E721" s="64"/>
      <c r="F721" s="64"/>
      <c r="G721" s="75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77"/>
      <c r="C722" s="64"/>
      <c r="D722" s="64"/>
      <c r="E722" s="64"/>
      <c r="F722" s="64"/>
      <c r="G722" s="75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77"/>
      <c r="C723" s="64"/>
      <c r="D723" s="64"/>
      <c r="E723" s="64"/>
      <c r="F723" s="64"/>
      <c r="G723" s="75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77"/>
      <c r="C724" s="64"/>
      <c r="D724" s="64"/>
      <c r="E724" s="64"/>
      <c r="F724" s="64"/>
      <c r="G724" s="75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77"/>
      <c r="C725" s="64"/>
      <c r="D725" s="64"/>
      <c r="E725" s="64"/>
      <c r="F725" s="64"/>
      <c r="G725" s="75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77"/>
      <c r="C726" s="64"/>
      <c r="D726" s="64"/>
      <c r="E726" s="64"/>
      <c r="F726" s="64"/>
      <c r="G726" s="75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77"/>
      <c r="C727" s="64"/>
      <c r="D727" s="64"/>
      <c r="E727" s="64"/>
      <c r="F727" s="64"/>
      <c r="G727" s="75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77"/>
      <c r="C728" s="64"/>
      <c r="D728" s="64"/>
      <c r="E728" s="64"/>
      <c r="F728" s="64"/>
      <c r="G728" s="75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77"/>
      <c r="C729" s="64"/>
      <c r="D729" s="64"/>
      <c r="E729" s="64"/>
      <c r="F729" s="64"/>
      <c r="G729" s="75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77"/>
      <c r="C730" s="64"/>
      <c r="D730" s="64"/>
      <c r="E730" s="64"/>
      <c r="F730" s="64"/>
      <c r="G730" s="75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77"/>
      <c r="C731" s="64"/>
      <c r="D731" s="64"/>
      <c r="E731" s="64"/>
      <c r="F731" s="64"/>
      <c r="G731" s="75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77"/>
      <c r="C732" s="64"/>
      <c r="D732" s="64"/>
      <c r="E732" s="64"/>
      <c r="F732" s="64"/>
      <c r="G732" s="75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77"/>
      <c r="C733" s="64"/>
      <c r="D733" s="64"/>
      <c r="E733" s="64"/>
      <c r="F733" s="64"/>
      <c r="G733" s="75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77"/>
      <c r="C734" s="64"/>
      <c r="D734" s="64"/>
      <c r="E734" s="64"/>
      <c r="F734" s="64"/>
      <c r="G734" s="75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77"/>
      <c r="C735" s="64"/>
      <c r="D735" s="64"/>
      <c r="E735" s="64"/>
      <c r="F735" s="64"/>
      <c r="G735" s="75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77"/>
      <c r="C736" s="64"/>
      <c r="D736" s="64"/>
      <c r="E736" s="64"/>
      <c r="F736" s="64"/>
      <c r="G736" s="75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77"/>
      <c r="C737" s="64"/>
      <c r="D737" s="64"/>
      <c r="E737" s="64"/>
      <c r="F737" s="64"/>
      <c r="G737" s="75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77"/>
      <c r="C738" s="64"/>
      <c r="D738" s="64"/>
      <c r="E738" s="64"/>
      <c r="F738" s="64"/>
      <c r="G738" s="75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77"/>
      <c r="C739" s="64"/>
      <c r="D739" s="64"/>
      <c r="E739" s="64"/>
      <c r="F739" s="64"/>
      <c r="G739" s="75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77"/>
      <c r="C740" s="64"/>
      <c r="D740" s="64"/>
      <c r="E740" s="64"/>
      <c r="F740" s="64"/>
      <c r="G740" s="75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77"/>
      <c r="C741" s="64"/>
      <c r="D741" s="64"/>
      <c r="E741" s="64"/>
      <c r="F741" s="64"/>
      <c r="G741" s="75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77"/>
      <c r="C742" s="64"/>
      <c r="D742" s="64"/>
      <c r="E742" s="64"/>
      <c r="F742" s="64"/>
      <c r="G742" s="75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77"/>
      <c r="C743" s="64"/>
      <c r="D743" s="64"/>
      <c r="E743" s="64"/>
      <c r="F743" s="64"/>
      <c r="G743" s="75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77"/>
      <c r="C744" s="64"/>
      <c r="D744" s="64"/>
      <c r="E744" s="64"/>
      <c r="F744" s="64"/>
      <c r="G744" s="75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77"/>
      <c r="C745" s="64"/>
      <c r="D745" s="64"/>
      <c r="E745" s="64"/>
      <c r="F745" s="64"/>
      <c r="G745" s="75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77"/>
      <c r="C746" s="64"/>
      <c r="D746" s="64"/>
      <c r="E746" s="64"/>
      <c r="F746" s="64"/>
      <c r="G746" s="75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77"/>
      <c r="C747" s="64"/>
      <c r="D747" s="64"/>
      <c r="E747" s="64"/>
      <c r="F747" s="64"/>
      <c r="G747" s="75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77"/>
      <c r="C748" s="64"/>
      <c r="D748" s="64"/>
      <c r="E748" s="64"/>
      <c r="F748" s="64"/>
      <c r="G748" s="75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77"/>
      <c r="C749" s="64"/>
      <c r="D749" s="64"/>
      <c r="E749" s="64"/>
      <c r="F749" s="64"/>
      <c r="G749" s="75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77"/>
      <c r="C750" s="64"/>
      <c r="D750" s="64"/>
      <c r="E750" s="64"/>
      <c r="F750" s="64"/>
      <c r="G750" s="75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77"/>
      <c r="C751" s="64"/>
      <c r="D751" s="64"/>
      <c r="E751" s="64"/>
      <c r="F751" s="64"/>
      <c r="G751" s="75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77"/>
      <c r="C752" s="64"/>
      <c r="D752" s="64"/>
      <c r="E752" s="64"/>
      <c r="F752" s="64"/>
      <c r="G752" s="75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77"/>
      <c r="C753" s="64"/>
      <c r="D753" s="64"/>
      <c r="E753" s="64"/>
      <c r="F753" s="64"/>
      <c r="G753" s="75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77"/>
      <c r="C754" s="64"/>
      <c r="D754" s="64"/>
      <c r="E754" s="64"/>
      <c r="F754" s="64"/>
      <c r="G754" s="75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77"/>
      <c r="C755" s="64"/>
      <c r="D755" s="64"/>
      <c r="E755" s="64"/>
      <c r="F755" s="64"/>
      <c r="G755" s="75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77"/>
      <c r="C756" s="64"/>
      <c r="D756" s="64"/>
      <c r="E756" s="64"/>
      <c r="F756" s="64"/>
      <c r="G756" s="75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77"/>
      <c r="C757" s="64"/>
      <c r="D757" s="64"/>
      <c r="E757" s="64"/>
      <c r="F757" s="64"/>
      <c r="G757" s="75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77"/>
      <c r="C758" s="64"/>
      <c r="D758" s="64"/>
      <c r="E758" s="64"/>
      <c r="F758" s="64"/>
      <c r="G758" s="75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77"/>
      <c r="C759" s="64"/>
      <c r="D759" s="64"/>
      <c r="E759" s="64"/>
      <c r="F759" s="64"/>
      <c r="G759" s="75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77"/>
      <c r="C760" s="64"/>
      <c r="D760" s="64"/>
      <c r="E760" s="64"/>
      <c r="F760" s="64"/>
      <c r="G760" s="75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77"/>
      <c r="C761" s="64"/>
      <c r="D761" s="64"/>
      <c r="E761" s="64"/>
      <c r="F761" s="64"/>
      <c r="G761" s="75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77"/>
      <c r="C762" s="64"/>
      <c r="D762" s="64"/>
      <c r="E762" s="64"/>
      <c r="F762" s="64"/>
      <c r="G762" s="75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77"/>
      <c r="C763" s="64"/>
      <c r="D763" s="64"/>
      <c r="E763" s="64"/>
      <c r="F763" s="64"/>
      <c r="G763" s="75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77"/>
      <c r="C764" s="64"/>
      <c r="D764" s="64"/>
      <c r="E764" s="64"/>
      <c r="F764" s="64"/>
      <c r="G764" s="75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77"/>
      <c r="C765" s="64"/>
      <c r="D765" s="64"/>
      <c r="E765" s="64"/>
      <c r="F765" s="64"/>
      <c r="G765" s="75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77"/>
      <c r="C766" s="64"/>
      <c r="D766" s="64"/>
      <c r="E766" s="64"/>
      <c r="F766" s="64"/>
      <c r="G766" s="75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77"/>
      <c r="C767" s="64"/>
      <c r="D767" s="64"/>
      <c r="E767" s="64"/>
      <c r="F767" s="64"/>
      <c r="G767" s="75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77"/>
      <c r="C768" s="64"/>
      <c r="D768" s="64"/>
      <c r="E768" s="64"/>
      <c r="F768" s="64"/>
      <c r="G768" s="75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77"/>
      <c r="C769" s="64"/>
      <c r="D769" s="64"/>
      <c r="E769" s="64"/>
      <c r="F769" s="64"/>
      <c r="G769" s="75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77"/>
      <c r="C770" s="64"/>
      <c r="D770" s="64"/>
      <c r="E770" s="64"/>
      <c r="F770" s="64"/>
      <c r="G770" s="75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77"/>
      <c r="C771" s="64"/>
      <c r="D771" s="64"/>
      <c r="E771" s="64"/>
      <c r="F771" s="64"/>
      <c r="G771" s="75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77"/>
      <c r="C772" s="64"/>
      <c r="D772" s="64"/>
      <c r="E772" s="64"/>
      <c r="F772" s="64"/>
      <c r="G772" s="75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77"/>
      <c r="C773" s="64"/>
      <c r="D773" s="64"/>
      <c r="E773" s="64"/>
      <c r="F773" s="64"/>
      <c r="G773" s="75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77"/>
      <c r="C774" s="64"/>
      <c r="D774" s="64"/>
      <c r="E774" s="64"/>
      <c r="F774" s="64"/>
      <c r="G774" s="75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77"/>
      <c r="C775" s="64"/>
      <c r="D775" s="64"/>
      <c r="E775" s="64"/>
      <c r="F775" s="64"/>
      <c r="G775" s="75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77"/>
      <c r="C776" s="64"/>
      <c r="D776" s="64"/>
      <c r="E776" s="64"/>
      <c r="F776" s="64"/>
      <c r="G776" s="75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77"/>
      <c r="C777" s="64"/>
      <c r="D777" s="64"/>
      <c r="E777" s="64"/>
      <c r="F777" s="64"/>
      <c r="G777" s="75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77"/>
      <c r="C778" s="64"/>
      <c r="D778" s="64"/>
      <c r="E778" s="64"/>
      <c r="F778" s="64"/>
      <c r="G778" s="75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77"/>
      <c r="C779" s="64"/>
      <c r="D779" s="64"/>
      <c r="E779" s="64"/>
      <c r="F779" s="64"/>
      <c r="G779" s="75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77"/>
      <c r="C780" s="64"/>
      <c r="D780" s="64"/>
      <c r="E780" s="64"/>
      <c r="F780" s="64"/>
      <c r="G780" s="75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77"/>
      <c r="C781" s="64"/>
      <c r="D781" s="64"/>
      <c r="E781" s="64"/>
      <c r="F781" s="64"/>
      <c r="G781" s="75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77"/>
      <c r="C782" s="64"/>
      <c r="D782" s="64"/>
      <c r="E782" s="64"/>
      <c r="F782" s="64"/>
      <c r="G782" s="75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77"/>
      <c r="C783" s="64"/>
      <c r="D783" s="64"/>
      <c r="E783" s="64"/>
      <c r="F783" s="64"/>
      <c r="G783" s="75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77"/>
      <c r="C784" s="64"/>
      <c r="D784" s="64"/>
      <c r="E784" s="64"/>
      <c r="F784" s="64"/>
      <c r="G784" s="75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77"/>
      <c r="C785" s="64"/>
      <c r="D785" s="64"/>
      <c r="E785" s="64"/>
      <c r="F785" s="64"/>
      <c r="G785" s="75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77"/>
      <c r="C786" s="64"/>
      <c r="D786" s="64"/>
      <c r="E786" s="64"/>
      <c r="F786" s="64"/>
      <c r="G786" s="75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77"/>
      <c r="C787" s="64"/>
      <c r="D787" s="64"/>
      <c r="E787" s="64"/>
      <c r="F787" s="64"/>
      <c r="G787" s="75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77"/>
      <c r="C788" s="64"/>
      <c r="D788" s="64"/>
      <c r="E788" s="64"/>
      <c r="F788" s="64"/>
      <c r="G788" s="75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77"/>
      <c r="C789" s="64"/>
      <c r="D789" s="64"/>
      <c r="E789" s="64"/>
      <c r="F789" s="64"/>
      <c r="G789" s="75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77"/>
      <c r="C790" s="64"/>
      <c r="D790" s="64"/>
      <c r="E790" s="64"/>
      <c r="F790" s="64"/>
      <c r="G790" s="75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77"/>
      <c r="C791" s="64"/>
      <c r="D791" s="64"/>
      <c r="E791" s="64"/>
      <c r="F791" s="64"/>
      <c r="G791" s="75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77"/>
      <c r="C792" s="64"/>
      <c r="D792" s="64"/>
      <c r="E792" s="64"/>
      <c r="F792" s="64"/>
      <c r="G792" s="75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77"/>
      <c r="C793" s="64"/>
      <c r="D793" s="64"/>
      <c r="E793" s="64"/>
      <c r="F793" s="64"/>
      <c r="G793" s="75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77"/>
      <c r="C794" s="64"/>
      <c r="D794" s="64"/>
      <c r="E794" s="64"/>
      <c r="F794" s="64"/>
      <c r="G794" s="75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77"/>
      <c r="C795" s="64"/>
      <c r="D795" s="64"/>
      <c r="E795" s="64"/>
      <c r="F795" s="64"/>
      <c r="G795" s="75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77"/>
      <c r="C796" s="64"/>
      <c r="D796" s="64"/>
      <c r="E796" s="64"/>
      <c r="F796" s="64"/>
      <c r="G796" s="75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77"/>
      <c r="C797" s="64"/>
      <c r="D797" s="64"/>
      <c r="E797" s="64"/>
      <c r="F797" s="64"/>
      <c r="G797" s="75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77"/>
      <c r="C798" s="64"/>
      <c r="D798" s="64"/>
      <c r="E798" s="64"/>
      <c r="F798" s="64"/>
      <c r="G798" s="75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77"/>
      <c r="C799" s="64"/>
      <c r="D799" s="64"/>
      <c r="E799" s="64"/>
      <c r="F799" s="64"/>
      <c r="G799" s="75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77"/>
      <c r="C800" s="64"/>
      <c r="D800" s="64"/>
      <c r="E800" s="64"/>
      <c r="F800" s="64"/>
      <c r="G800" s="75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77"/>
      <c r="C801" s="64"/>
      <c r="D801" s="64"/>
      <c r="E801" s="64"/>
      <c r="F801" s="64"/>
      <c r="G801" s="75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77"/>
      <c r="C802" s="64"/>
      <c r="D802" s="64"/>
      <c r="E802" s="64"/>
      <c r="F802" s="64"/>
      <c r="G802" s="75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77"/>
      <c r="C803" s="64"/>
      <c r="D803" s="64"/>
      <c r="E803" s="64"/>
      <c r="F803" s="64"/>
      <c r="G803" s="75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77"/>
      <c r="C804" s="64"/>
      <c r="D804" s="64"/>
      <c r="E804" s="64"/>
      <c r="F804" s="64"/>
      <c r="G804" s="75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77"/>
      <c r="C805" s="64"/>
      <c r="D805" s="64"/>
      <c r="E805" s="64"/>
      <c r="F805" s="64"/>
      <c r="G805" s="75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77"/>
      <c r="C806" s="64"/>
      <c r="D806" s="64"/>
      <c r="E806" s="64"/>
      <c r="F806" s="64"/>
      <c r="G806" s="75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77"/>
      <c r="C807" s="64"/>
      <c r="D807" s="64"/>
      <c r="E807" s="64"/>
      <c r="F807" s="64"/>
      <c r="G807" s="75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77"/>
      <c r="C808" s="64"/>
      <c r="D808" s="64"/>
      <c r="E808" s="64"/>
      <c r="F808" s="64"/>
      <c r="G808" s="75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77"/>
      <c r="C809" s="64"/>
      <c r="D809" s="64"/>
      <c r="E809" s="64"/>
      <c r="F809" s="64"/>
      <c r="G809" s="75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77"/>
      <c r="C810" s="64"/>
      <c r="D810" s="64"/>
      <c r="E810" s="64"/>
      <c r="F810" s="64"/>
      <c r="G810" s="75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77"/>
      <c r="C811" s="64"/>
      <c r="D811" s="64"/>
      <c r="E811" s="64"/>
      <c r="F811" s="64"/>
      <c r="G811" s="75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77"/>
      <c r="C812" s="64"/>
      <c r="D812" s="64"/>
      <c r="E812" s="64"/>
      <c r="F812" s="64"/>
      <c r="G812" s="75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77"/>
      <c r="C813" s="64"/>
      <c r="D813" s="64"/>
      <c r="E813" s="64"/>
      <c r="F813" s="64"/>
      <c r="G813" s="75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77"/>
      <c r="C814" s="64"/>
      <c r="D814" s="64"/>
      <c r="E814" s="64"/>
      <c r="F814" s="64"/>
      <c r="G814" s="75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77"/>
      <c r="C815" s="64"/>
      <c r="D815" s="64"/>
      <c r="E815" s="64"/>
      <c r="F815" s="64"/>
      <c r="G815" s="75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77"/>
      <c r="C816" s="64"/>
      <c r="D816" s="64"/>
      <c r="E816" s="64"/>
      <c r="F816" s="64"/>
      <c r="G816" s="75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77"/>
      <c r="C817" s="64"/>
      <c r="D817" s="64"/>
      <c r="E817" s="64"/>
      <c r="F817" s="64"/>
      <c r="G817" s="75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77"/>
      <c r="C818" s="64"/>
      <c r="D818" s="64"/>
      <c r="E818" s="64"/>
      <c r="F818" s="64"/>
      <c r="G818" s="75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77"/>
      <c r="C819" s="64"/>
      <c r="D819" s="64"/>
      <c r="E819" s="64"/>
      <c r="F819" s="64"/>
      <c r="G819" s="75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77"/>
      <c r="C820" s="64"/>
      <c r="D820" s="64"/>
      <c r="E820" s="64"/>
      <c r="F820" s="64"/>
      <c r="G820" s="75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77"/>
      <c r="C821" s="64"/>
      <c r="D821" s="64"/>
      <c r="E821" s="64"/>
      <c r="F821" s="64"/>
      <c r="G821" s="75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77"/>
      <c r="C822" s="64"/>
      <c r="D822" s="64"/>
      <c r="E822" s="64"/>
      <c r="F822" s="64"/>
      <c r="G822" s="75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77"/>
      <c r="C823" s="64"/>
      <c r="D823" s="64"/>
      <c r="E823" s="64"/>
      <c r="F823" s="64"/>
      <c r="G823" s="75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77"/>
      <c r="C824" s="64"/>
      <c r="D824" s="64"/>
      <c r="E824" s="64"/>
      <c r="F824" s="64"/>
      <c r="G824" s="75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77"/>
      <c r="C825" s="64"/>
      <c r="D825" s="64"/>
      <c r="E825" s="64"/>
      <c r="F825" s="64"/>
      <c r="G825" s="75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77"/>
      <c r="C826" s="64"/>
      <c r="D826" s="64"/>
      <c r="E826" s="64"/>
      <c r="F826" s="64"/>
      <c r="G826" s="75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77"/>
      <c r="C827" s="64"/>
      <c r="D827" s="64"/>
      <c r="E827" s="64"/>
      <c r="F827" s="64"/>
      <c r="G827" s="75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77"/>
      <c r="C828" s="64"/>
      <c r="D828" s="64"/>
      <c r="E828" s="64"/>
      <c r="F828" s="64"/>
      <c r="G828" s="75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77"/>
      <c r="C829" s="64"/>
      <c r="D829" s="64"/>
      <c r="E829" s="64"/>
      <c r="F829" s="64"/>
      <c r="G829" s="75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77"/>
      <c r="C830" s="64"/>
      <c r="D830" s="64"/>
      <c r="E830" s="64"/>
      <c r="F830" s="64"/>
      <c r="G830" s="75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77"/>
      <c r="C831" s="64"/>
      <c r="D831" s="64"/>
      <c r="E831" s="64"/>
      <c r="F831" s="64"/>
      <c r="G831" s="75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77"/>
      <c r="C832" s="64"/>
      <c r="D832" s="64"/>
      <c r="E832" s="64"/>
      <c r="F832" s="64"/>
      <c r="G832" s="75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77"/>
      <c r="C833" s="64"/>
      <c r="D833" s="64"/>
      <c r="E833" s="64"/>
      <c r="F833" s="64"/>
      <c r="G833" s="75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77"/>
      <c r="C834" s="64"/>
      <c r="D834" s="64"/>
      <c r="E834" s="64"/>
      <c r="F834" s="64"/>
      <c r="G834" s="75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77"/>
      <c r="C835" s="64"/>
      <c r="D835" s="64"/>
      <c r="E835" s="64"/>
      <c r="F835" s="64"/>
      <c r="G835" s="75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77"/>
      <c r="C836" s="64"/>
      <c r="D836" s="64"/>
      <c r="E836" s="64"/>
      <c r="F836" s="64"/>
      <c r="G836" s="75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77"/>
      <c r="C837" s="64"/>
      <c r="D837" s="64"/>
      <c r="E837" s="64"/>
      <c r="F837" s="64"/>
      <c r="G837" s="75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77"/>
      <c r="C838" s="64"/>
      <c r="D838" s="64"/>
      <c r="E838" s="64"/>
      <c r="F838" s="64"/>
      <c r="G838" s="75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77"/>
      <c r="C839" s="64"/>
      <c r="D839" s="64"/>
      <c r="E839" s="64"/>
      <c r="F839" s="64"/>
      <c r="G839" s="75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77"/>
      <c r="C840" s="64"/>
      <c r="D840" s="64"/>
      <c r="E840" s="64"/>
      <c r="F840" s="64"/>
      <c r="G840" s="75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77"/>
      <c r="C841" s="64"/>
      <c r="D841" s="64"/>
      <c r="E841" s="64"/>
      <c r="F841" s="64"/>
      <c r="G841" s="75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77"/>
      <c r="C842" s="64"/>
      <c r="D842" s="64"/>
      <c r="E842" s="64"/>
      <c r="F842" s="64"/>
      <c r="G842" s="75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77"/>
      <c r="C843" s="64"/>
      <c r="D843" s="64"/>
      <c r="E843" s="64"/>
      <c r="F843" s="64"/>
      <c r="G843" s="75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77"/>
      <c r="C844" s="64"/>
      <c r="D844" s="64"/>
      <c r="E844" s="64"/>
      <c r="F844" s="64"/>
      <c r="G844" s="75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77"/>
      <c r="C845" s="64"/>
      <c r="D845" s="64"/>
      <c r="E845" s="64"/>
      <c r="F845" s="64"/>
      <c r="G845" s="75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77"/>
      <c r="C846" s="64"/>
      <c r="D846" s="64"/>
      <c r="E846" s="64"/>
      <c r="F846" s="64"/>
      <c r="G846" s="75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77"/>
      <c r="C847" s="64"/>
      <c r="D847" s="64"/>
      <c r="E847" s="64"/>
      <c r="F847" s="64"/>
      <c r="G847" s="75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77"/>
      <c r="C848" s="64"/>
      <c r="D848" s="64"/>
      <c r="E848" s="64"/>
      <c r="F848" s="64"/>
      <c r="G848" s="75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77"/>
      <c r="C849" s="64"/>
      <c r="D849" s="64"/>
      <c r="E849" s="64"/>
      <c r="F849" s="64"/>
      <c r="G849" s="75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77"/>
      <c r="C850" s="64"/>
      <c r="D850" s="64"/>
      <c r="E850" s="64"/>
      <c r="F850" s="64"/>
      <c r="G850" s="75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77"/>
      <c r="C851" s="64"/>
      <c r="D851" s="64"/>
      <c r="E851" s="64"/>
      <c r="F851" s="64"/>
      <c r="G851" s="75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77"/>
      <c r="C852" s="64"/>
      <c r="D852" s="64"/>
      <c r="E852" s="64"/>
      <c r="F852" s="64"/>
      <c r="G852" s="75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77"/>
      <c r="C853" s="64"/>
      <c r="D853" s="64"/>
      <c r="E853" s="64"/>
      <c r="F853" s="64"/>
      <c r="G853" s="75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77"/>
      <c r="C854" s="64"/>
      <c r="D854" s="64"/>
      <c r="E854" s="64"/>
      <c r="F854" s="64"/>
      <c r="G854" s="75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77"/>
      <c r="C855" s="64"/>
      <c r="D855" s="64"/>
      <c r="E855" s="64"/>
      <c r="F855" s="64"/>
      <c r="G855" s="75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77"/>
      <c r="C856" s="64"/>
      <c r="D856" s="64"/>
      <c r="E856" s="64"/>
      <c r="F856" s="64"/>
      <c r="G856" s="75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77"/>
      <c r="C857" s="64"/>
      <c r="D857" s="64"/>
      <c r="E857" s="64"/>
      <c r="F857" s="64"/>
      <c r="G857" s="75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77"/>
      <c r="C858" s="64"/>
      <c r="D858" s="64"/>
      <c r="E858" s="64"/>
      <c r="F858" s="64"/>
      <c r="G858" s="75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77"/>
      <c r="C859" s="64"/>
      <c r="D859" s="64"/>
      <c r="E859" s="64"/>
      <c r="F859" s="64"/>
      <c r="G859" s="75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77"/>
      <c r="C860" s="64"/>
      <c r="D860" s="64"/>
      <c r="E860" s="64"/>
      <c r="F860" s="64"/>
      <c r="G860" s="75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77"/>
      <c r="C861" s="64"/>
      <c r="D861" s="64"/>
      <c r="E861" s="64"/>
      <c r="F861" s="64"/>
      <c r="G861" s="75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77"/>
      <c r="C862" s="64"/>
      <c r="D862" s="64"/>
      <c r="E862" s="64"/>
      <c r="F862" s="64"/>
      <c r="G862" s="75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77"/>
      <c r="C863" s="64"/>
      <c r="D863" s="64"/>
      <c r="E863" s="64"/>
      <c r="F863" s="64"/>
      <c r="G863" s="75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77"/>
      <c r="C864" s="64"/>
      <c r="D864" s="64"/>
      <c r="E864" s="64"/>
      <c r="F864" s="64"/>
      <c r="G864" s="75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77"/>
      <c r="C865" s="64"/>
      <c r="D865" s="64"/>
      <c r="E865" s="64"/>
      <c r="F865" s="64"/>
      <c r="G865" s="75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77"/>
      <c r="C866" s="64"/>
      <c r="D866" s="64"/>
      <c r="E866" s="64"/>
      <c r="F866" s="64"/>
      <c r="G866" s="75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77"/>
      <c r="C867" s="64"/>
      <c r="D867" s="64"/>
      <c r="E867" s="64"/>
      <c r="F867" s="64"/>
      <c r="G867" s="75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77"/>
      <c r="C868" s="64"/>
      <c r="D868" s="64"/>
      <c r="E868" s="64"/>
      <c r="F868" s="64"/>
      <c r="G868" s="75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77"/>
      <c r="C869" s="64"/>
      <c r="D869" s="64"/>
      <c r="E869" s="64"/>
      <c r="F869" s="64"/>
      <c r="G869" s="75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77"/>
      <c r="C870" s="64"/>
      <c r="D870" s="64"/>
      <c r="E870" s="64"/>
      <c r="F870" s="64"/>
      <c r="G870" s="75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77"/>
      <c r="C871" s="64"/>
      <c r="D871" s="64"/>
      <c r="E871" s="64"/>
      <c r="F871" s="64"/>
      <c r="G871" s="75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77"/>
      <c r="C872" s="64"/>
      <c r="D872" s="64"/>
      <c r="E872" s="64"/>
      <c r="F872" s="64"/>
      <c r="G872" s="75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77"/>
      <c r="C873" s="64"/>
      <c r="D873" s="64"/>
      <c r="E873" s="64"/>
      <c r="F873" s="64"/>
      <c r="G873" s="75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77"/>
      <c r="C874" s="64"/>
      <c r="D874" s="64"/>
      <c r="E874" s="64"/>
      <c r="F874" s="64"/>
      <c r="G874" s="75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77"/>
      <c r="C875" s="64"/>
      <c r="D875" s="64"/>
      <c r="E875" s="64"/>
      <c r="F875" s="64"/>
      <c r="G875" s="75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77"/>
      <c r="C876" s="64"/>
      <c r="D876" s="64"/>
      <c r="E876" s="64"/>
      <c r="F876" s="64"/>
      <c r="G876" s="75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77"/>
      <c r="C877" s="64"/>
      <c r="D877" s="64"/>
      <c r="E877" s="64"/>
      <c r="F877" s="64"/>
      <c r="G877" s="75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77"/>
      <c r="C878" s="64"/>
      <c r="D878" s="64"/>
      <c r="E878" s="64"/>
      <c r="F878" s="64"/>
      <c r="G878" s="75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77"/>
      <c r="C879" s="64"/>
      <c r="D879" s="64"/>
      <c r="E879" s="64"/>
      <c r="F879" s="64"/>
      <c r="G879" s="75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77"/>
      <c r="C880" s="64"/>
      <c r="D880" s="64"/>
      <c r="E880" s="64"/>
      <c r="F880" s="64"/>
      <c r="G880" s="75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77"/>
      <c r="C881" s="64"/>
      <c r="D881" s="64"/>
      <c r="E881" s="64"/>
      <c r="F881" s="64"/>
      <c r="G881" s="75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77"/>
      <c r="C882" s="64"/>
      <c r="D882" s="64"/>
      <c r="E882" s="64"/>
      <c r="F882" s="64"/>
      <c r="G882" s="75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77"/>
      <c r="C883" s="64"/>
      <c r="D883" s="64"/>
      <c r="E883" s="64"/>
      <c r="F883" s="64"/>
      <c r="G883" s="75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77"/>
      <c r="C884" s="64"/>
      <c r="D884" s="64"/>
      <c r="E884" s="64"/>
      <c r="F884" s="64"/>
      <c r="G884" s="75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77"/>
      <c r="C885" s="64"/>
      <c r="D885" s="64"/>
      <c r="E885" s="64"/>
      <c r="F885" s="64"/>
      <c r="G885" s="75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77"/>
      <c r="C886" s="64"/>
      <c r="D886" s="64"/>
      <c r="E886" s="64"/>
      <c r="F886" s="64"/>
      <c r="G886" s="75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77"/>
      <c r="C887" s="64"/>
      <c r="D887" s="64"/>
      <c r="E887" s="64"/>
      <c r="F887" s="64"/>
      <c r="G887" s="75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77"/>
      <c r="C888" s="64"/>
      <c r="D888" s="64"/>
      <c r="E888" s="64"/>
      <c r="F888" s="64"/>
      <c r="G888" s="75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77"/>
      <c r="C889" s="64"/>
      <c r="D889" s="64"/>
      <c r="E889" s="64"/>
      <c r="F889" s="64"/>
      <c r="G889" s="75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77"/>
      <c r="C890" s="64"/>
      <c r="D890" s="64"/>
      <c r="E890" s="64"/>
      <c r="F890" s="64"/>
      <c r="G890" s="75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77"/>
      <c r="C891" s="64"/>
      <c r="D891" s="64"/>
      <c r="E891" s="64"/>
      <c r="F891" s="64"/>
      <c r="G891" s="75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77"/>
      <c r="C892" s="64"/>
      <c r="D892" s="64"/>
      <c r="E892" s="64"/>
      <c r="F892" s="64"/>
      <c r="G892" s="75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77"/>
      <c r="C893" s="64"/>
      <c r="D893" s="64"/>
      <c r="E893" s="64"/>
      <c r="F893" s="64"/>
      <c r="G893" s="75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77"/>
      <c r="C894" s="64"/>
      <c r="D894" s="64"/>
      <c r="E894" s="64"/>
      <c r="F894" s="64"/>
      <c r="G894" s="75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77"/>
      <c r="C895" s="64"/>
      <c r="D895" s="64"/>
      <c r="E895" s="64"/>
      <c r="F895" s="64"/>
      <c r="G895" s="75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77"/>
      <c r="C896" s="64"/>
      <c r="D896" s="64"/>
      <c r="E896" s="64"/>
      <c r="F896" s="64"/>
      <c r="G896" s="75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77"/>
      <c r="C897" s="64"/>
      <c r="D897" s="64"/>
      <c r="E897" s="64"/>
      <c r="F897" s="64"/>
      <c r="G897" s="75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77"/>
      <c r="C898" s="64"/>
      <c r="D898" s="64"/>
      <c r="E898" s="64"/>
      <c r="F898" s="64"/>
      <c r="G898" s="75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77"/>
      <c r="C899" s="64"/>
      <c r="D899" s="64"/>
      <c r="E899" s="64"/>
      <c r="F899" s="64"/>
      <c r="G899" s="75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77"/>
      <c r="C900" s="64"/>
      <c r="D900" s="64"/>
      <c r="E900" s="64"/>
      <c r="F900" s="64"/>
      <c r="G900" s="75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77"/>
      <c r="C901" s="64"/>
      <c r="D901" s="64"/>
      <c r="E901" s="64"/>
      <c r="F901" s="64"/>
      <c r="G901" s="75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77"/>
      <c r="C902" s="64"/>
      <c r="D902" s="64"/>
      <c r="E902" s="64"/>
      <c r="F902" s="64"/>
      <c r="G902" s="75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77"/>
      <c r="C903" s="64"/>
      <c r="D903" s="64"/>
      <c r="E903" s="64"/>
      <c r="F903" s="64"/>
      <c r="G903" s="75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77"/>
      <c r="C904" s="64"/>
      <c r="D904" s="64"/>
      <c r="E904" s="64"/>
      <c r="F904" s="64"/>
      <c r="G904" s="75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77"/>
      <c r="C905" s="64"/>
      <c r="D905" s="64"/>
      <c r="E905" s="64"/>
      <c r="F905" s="64"/>
      <c r="G905" s="75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77"/>
      <c r="C906" s="64"/>
      <c r="D906" s="64"/>
      <c r="E906" s="64"/>
      <c r="F906" s="64"/>
      <c r="G906" s="75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77"/>
      <c r="C907" s="64"/>
      <c r="D907" s="64"/>
      <c r="E907" s="64"/>
      <c r="F907" s="64"/>
      <c r="G907" s="75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77"/>
      <c r="C908" s="64"/>
      <c r="D908" s="64"/>
      <c r="E908" s="64"/>
      <c r="F908" s="64"/>
      <c r="G908" s="75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77"/>
      <c r="C909" s="64"/>
      <c r="D909" s="64"/>
      <c r="E909" s="64"/>
      <c r="F909" s="64"/>
      <c r="G909" s="75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77"/>
      <c r="C910" s="64"/>
      <c r="D910" s="64"/>
      <c r="E910" s="64"/>
      <c r="F910" s="64"/>
      <c r="G910" s="75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77"/>
      <c r="C911" s="64"/>
      <c r="D911" s="64"/>
      <c r="E911" s="64"/>
      <c r="F911" s="64"/>
      <c r="G911" s="75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77"/>
      <c r="C912" s="64"/>
      <c r="D912" s="64"/>
      <c r="E912" s="64"/>
      <c r="F912" s="64"/>
      <c r="G912" s="75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77"/>
      <c r="C913" s="64"/>
      <c r="D913" s="64"/>
      <c r="E913" s="64"/>
      <c r="F913" s="64"/>
      <c r="G913" s="75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77"/>
      <c r="C914" s="64"/>
      <c r="D914" s="64"/>
      <c r="E914" s="64"/>
      <c r="F914" s="64"/>
      <c r="G914" s="75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77"/>
      <c r="C915" s="64"/>
      <c r="D915" s="64"/>
      <c r="E915" s="64"/>
      <c r="F915" s="64"/>
      <c r="G915" s="75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77"/>
      <c r="C916" s="64"/>
      <c r="D916" s="64"/>
      <c r="E916" s="64"/>
      <c r="F916" s="64"/>
      <c r="G916" s="75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77"/>
      <c r="C917" s="64"/>
      <c r="D917" s="64"/>
      <c r="E917" s="64"/>
      <c r="F917" s="64"/>
      <c r="G917" s="75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77"/>
      <c r="C918" s="64"/>
      <c r="D918" s="64"/>
      <c r="E918" s="64"/>
      <c r="F918" s="64"/>
      <c r="G918" s="75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77"/>
      <c r="C919" s="64"/>
      <c r="D919" s="64"/>
      <c r="E919" s="64"/>
      <c r="F919" s="64"/>
      <c r="G919" s="75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77"/>
      <c r="C920" s="64"/>
      <c r="D920" s="64"/>
      <c r="E920" s="64"/>
      <c r="F920" s="64"/>
      <c r="G920" s="75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77"/>
      <c r="C921" s="64"/>
      <c r="D921" s="64"/>
      <c r="E921" s="64"/>
      <c r="F921" s="64"/>
      <c r="G921" s="75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77"/>
      <c r="C922" s="64"/>
      <c r="D922" s="64"/>
      <c r="E922" s="64"/>
      <c r="F922" s="64"/>
      <c r="G922" s="75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77"/>
      <c r="C923" s="64"/>
      <c r="D923" s="64"/>
      <c r="E923" s="64"/>
      <c r="F923" s="64"/>
      <c r="G923" s="75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77"/>
      <c r="C924" s="64"/>
      <c r="D924" s="64"/>
      <c r="E924" s="64"/>
      <c r="F924" s="64"/>
      <c r="G924" s="75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77"/>
      <c r="C925" s="64"/>
      <c r="D925" s="64"/>
      <c r="E925" s="64"/>
      <c r="F925" s="64"/>
      <c r="G925" s="75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77"/>
      <c r="C926" s="64"/>
      <c r="D926" s="64"/>
      <c r="E926" s="64"/>
      <c r="F926" s="64"/>
      <c r="G926" s="75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77"/>
      <c r="C927" s="64"/>
      <c r="D927" s="64"/>
      <c r="E927" s="64"/>
      <c r="F927" s="64"/>
      <c r="G927" s="75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77"/>
      <c r="C928" s="64"/>
      <c r="D928" s="64"/>
      <c r="E928" s="64"/>
      <c r="F928" s="64"/>
      <c r="G928" s="75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77"/>
      <c r="C929" s="64"/>
      <c r="D929" s="64"/>
      <c r="E929" s="64"/>
      <c r="F929" s="64"/>
      <c r="G929" s="75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77"/>
      <c r="C930" s="64"/>
      <c r="D930" s="64"/>
      <c r="E930" s="64"/>
      <c r="F930" s="64"/>
      <c r="G930" s="75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77"/>
      <c r="C931" s="64"/>
      <c r="D931" s="64"/>
      <c r="E931" s="64"/>
      <c r="F931" s="64"/>
      <c r="G931" s="75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77"/>
      <c r="C932" s="64"/>
      <c r="D932" s="64"/>
      <c r="E932" s="64"/>
      <c r="F932" s="64"/>
      <c r="G932" s="75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77"/>
      <c r="C933" s="64"/>
      <c r="D933" s="64"/>
      <c r="E933" s="64"/>
      <c r="F933" s="64"/>
      <c r="G933" s="75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77"/>
      <c r="C934" s="64"/>
      <c r="D934" s="64"/>
      <c r="E934" s="64"/>
      <c r="F934" s="64"/>
      <c r="G934" s="75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77"/>
      <c r="C935" s="64"/>
      <c r="D935" s="64"/>
      <c r="E935" s="64"/>
      <c r="F935" s="64"/>
      <c r="G935" s="75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77"/>
      <c r="C936" s="64"/>
      <c r="D936" s="64"/>
      <c r="E936" s="64"/>
      <c r="F936" s="64"/>
      <c r="G936" s="75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77"/>
      <c r="C937" s="64"/>
      <c r="D937" s="64"/>
      <c r="E937" s="64"/>
      <c r="F937" s="64"/>
      <c r="G937" s="75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77"/>
      <c r="C938" s="64"/>
      <c r="D938" s="64"/>
      <c r="E938" s="64"/>
      <c r="F938" s="64"/>
      <c r="G938" s="75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77"/>
      <c r="C939" s="64"/>
      <c r="D939" s="64"/>
      <c r="E939" s="64"/>
      <c r="F939" s="64"/>
      <c r="G939" s="75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77"/>
      <c r="C940" s="64"/>
      <c r="D940" s="64"/>
      <c r="E940" s="64"/>
      <c r="F940" s="64"/>
      <c r="G940" s="75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77"/>
      <c r="C941" s="64"/>
      <c r="D941" s="64"/>
      <c r="E941" s="64"/>
      <c r="F941" s="64"/>
      <c r="G941" s="75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77"/>
      <c r="C942" s="64"/>
      <c r="D942" s="64"/>
      <c r="E942" s="64"/>
      <c r="F942" s="64"/>
      <c r="G942" s="75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77"/>
      <c r="C943" s="64"/>
      <c r="D943" s="64"/>
      <c r="E943" s="64"/>
      <c r="F943" s="64"/>
      <c r="G943" s="75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77"/>
      <c r="C944" s="64"/>
      <c r="D944" s="64"/>
      <c r="E944" s="64"/>
      <c r="F944" s="64"/>
      <c r="G944" s="75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77"/>
      <c r="C945" s="64"/>
      <c r="D945" s="64"/>
      <c r="E945" s="64"/>
      <c r="F945" s="64"/>
      <c r="G945" s="75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77"/>
      <c r="C946" s="64"/>
      <c r="D946" s="64"/>
      <c r="E946" s="64"/>
      <c r="F946" s="64"/>
      <c r="G946" s="75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77"/>
      <c r="C947" s="64"/>
      <c r="D947" s="64"/>
      <c r="E947" s="64"/>
      <c r="F947" s="64"/>
      <c r="G947" s="75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77"/>
      <c r="C948" s="64"/>
      <c r="D948" s="64"/>
      <c r="E948" s="64"/>
      <c r="F948" s="64"/>
      <c r="G948" s="75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77"/>
      <c r="C949" s="64"/>
      <c r="D949" s="64"/>
      <c r="E949" s="64"/>
      <c r="F949" s="64"/>
      <c r="G949" s="75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77"/>
      <c r="C950" s="64"/>
      <c r="D950" s="64"/>
      <c r="E950" s="64"/>
      <c r="F950" s="64"/>
      <c r="G950" s="75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77"/>
      <c r="C951" s="64"/>
      <c r="D951" s="64"/>
      <c r="E951" s="64"/>
      <c r="F951" s="64"/>
      <c r="G951" s="75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77"/>
      <c r="C952" s="64"/>
      <c r="D952" s="64"/>
      <c r="E952" s="64"/>
      <c r="F952" s="64"/>
      <c r="G952" s="75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77"/>
      <c r="C953" s="64"/>
      <c r="D953" s="64"/>
      <c r="E953" s="64"/>
      <c r="F953" s="64"/>
      <c r="G953" s="75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77"/>
      <c r="C954" s="64"/>
      <c r="D954" s="64"/>
      <c r="E954" s="64"/>
      <c r="F954" s="64"/>
      <c r="G954" s="75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77"/>
      <c r="C955" s="64"/>
      <c r="D955" s="64"/>
      <c r="E955" s="64"/>
      <c r="F955" s="64"/>
      <c r="G955" s="75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77"/>
      <c r="C956" s="64"/>
      <c r="D956" s="64"/>
      <c r="E956" s="64"/>
      <c r="F956" s="64"/>
      <c r="G956" s="75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77"/>
      <c r="C957" s="64"/>
      <c r="D957" s="64"/>
      <c r="E957" s="64"/>
      <c r="F957" s="64"/>
      <c r="G957" s="75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77"/>
      <c r="C958" s="64"/>
      <c r="D958" s="64"/>
      <c r="E958" s="64"/>
      <c r="F958" s="64"/>
      <c r="G958" s="75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77"/>
      <c r="C959" s="64"/>
      <c r="D959" s="64"/>
      <c r="E959" s="64"/>
      <c r="F959" s="64"/>
      <c r="G959" s="75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77"/>
      <c r="C960" s="64"/>
      <c r="D960" s="64"/>
      <c r="E960" s="64"/>
      <c r="F960" s="64"/>
      <c r="G960" s="75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77"/>
      <c r="C961" s="64"/>
      <c r="D961" s="64"/>
      <c r="E961" s="64"/>
      <c r="F961" s="64"/>
      <c r="G961" s="75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77"/>
      <c r="C962" s="64"/>
      <c r="D962" s="64"/>
      <c r="E962" s="64"/>
      <c r="F962" s="64"/>
      <c r="G962" s="75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77"/>
      <c r="C963" s="64"/>
      <c r="D963" s="64"/>
      <c r="E963" s="64"/>
      <c r="F963" s="64"/>
      <c r="G963" s="75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77"/>
      <c r="C964" s="64"/>
      <c r="D964" s="64"/>
      <c r="E964" s="64"/>
      <c r="F964" s="64"/>
      <c r="G964" s="75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77"/>
      <c r="C965" s="64"/>
      <c r="D965" s="64"/>
      <c r="E965" s="64"/>
      <c r="F965" s="64"/>
      <c r="G965" s="75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77"/>
      <c r="C966" s="64"/>
      <c r="D966" s="64"/>
      <c r="E966" s="64"/>
      <c r="F966" s="64"/>
      <c r="G966" s="75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77"/>
      <c r="C967" s="64"/>
      <c r="D967" s="64"/>
      <c r="E967" s="64"/>
      <c r="F967" s="64"/>
      <c r="G967" s="75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77"/>
      <c r="C968" s="64"/>
      <c r="D968" s="64"/>
      <c r="E968" s="64"/>
      <c r="F968" s="64"/>
      <c r="G968" s="75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77"/>
      <c r="C969" s="64"/>
      <c r="D969" s="64"/>
      <c r="E969" s="64"/>
      <c r="F969" s="64"/>
      <c r="G969" s="75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77"/>
      <c r="C970" s="64"/>
      <c r="D970" s="64"/>
      <c r="E970" s="64"/>
      <c r="F970" s="64"/>
      <c r="G970" s="75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77"/>
      <c r="C971" s="64"/>
      <c r="D971" s="64"/>
      <c r="E971" s="64"/>
      <c r="F971" s="64"/>
      <c r="G971" s="75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77"/>
      <c r="C972" s="64"/>
      <c r="D972" s="64"/>
      <c r="E972" s="64"/>
      <c r="F972" s="64"/>
      <c r="G972" s="75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77"/>
      <c r="C973" s="64"/>
      <c r="D973" s="64"/>
      <c r="E973" s="64"/>
      <c r="F973" s="64"/>
      <c r="G973" s="75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77"/>
      <c r="C974" s="64"/>
      <c r="D974" s="64"/>
      <c r="E974" s="64"/>
      <c r="F974" s="64"/>
      <c r="G974" s="75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77"/>
      <c r="C975" s="64"/>
      <c r="D975" s="64"/>
      <c r="E975" s="64"/>
      <c r="F975" s="64"/>
      <c r="G975" s="75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77"/>
      <c r="C976" s="64"/>
      <c r="D976" s="64"/>
      <c r="E976" s="64"/>
      <c r="F976" s="64"/>
      <c r="G976" s="75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77"/>
      <c r="C977" s="64"/>
      <c r="D977" s="64"/>
      <c r="E977" s="64"/>
      <c r="F977" s="64"/>
      <c r="G977" s="75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77"/>
      <c r="C978" s="64"/>
      <c r="D978" s="64"/>
      <c r="E978" s="64"/>
      <c r="F978" s="64"/>
      <c r="G978" s="75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77"/>
      <c r="C979" s="64"/>
      <c r="D979" s="64"/>
      <c r="E979" s="64"/>
      <c r="F979" s="64"/>
      <c r="G979" s="75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77"/>
      <c r="C980" s="64"/>
      <c r="D980" s="64"/>
      <c r="E980" s="64"/>
      <c r="F980" s="64"/>
      <c r="G980" s="75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77"/>
      <c r="C981" s="64"/>
      <c r="D981" s="64"/>
      <c r="E981" s="64"/>
      <c r="F981" s="64"/>
      <c r="G981" s="75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77"/>
      <c r="C982" s="64"/>
      <c r="D982" s="64"/>
      <c r="E982" s="64"/>
      <c r="F982" s="64"/>
      <c r="G982" s="75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77"/>
      <c r="C983" s="64"/>
      <c r="D983" s="64"/>
      <c r="E983" s="64"/>
      <c r="F983" s="64"/>
      <c r="G983" s="75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77"/>
      <c r="C984" s="64"/>
      <c r="D984" s="64"/>
      <c r="E984" s="64"/>
      <c r="F984" s="64"/>
      <c r="G984" s="75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77"/>
      <c r="C985" s="64"/>
      <c r="D985" s="64"/>
      <c r="E985" s="64"/>
      <c r="F985" s="64"/>
      <c r="G985" s="75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77"/>
      <c r="C986" s="64"/>
      <c r="D986" s="64"/>
      <c r="E986" s="64"/>
      <c r="F986" s="64"/>
      <c r="G986" s="75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77"/>
      <c r="C987" s="64"/>
      <c r="D987" s="64"/>
      <c r="E987" s="64"/>
      <c r="F987" s="64"/>
      <c r="G987" s="75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77"/>
      <c r="C988" s="64"/>
      <c r="D988" s="64"/>
      <c r="E988" s="64"/>
      <c r="F988" s="64"/>
      <c r="G988" s="75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77"/>
      <c r="C989" s="64"/>
      <c r="D989" s="64"/>
      <c r="E989" s="64"/>
      <c r="F989" s="64"/>
      <c r="G989" s="75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77"/>
      <c r="C990" s="64"/>
      <c r="D990" s="64"/>
      <c r="E990" s="64"/>
      <c r="F990" s="64"/>
      <c r="G990" s="75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77"/>
      <c r="C991" s="64"/>
      <c r="D991" s="64"/>
      <c r="E991" s="64"/>
      <c r="F991" s="64"/>
      <c r="G991" s="75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77"/>
      <c r="C992" s="64"/>
      <c r="D992" s="64"/>
      <c r="E992" s="64"/>
      <c r="F992" s="64"/>
      <c r="G992" s="75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77"/>
      <c r="C993" s="64"/>
      <c r="D993" s="64"/>
      <c r="E993" s="64"/>
      <c r="F993" s="64"/>
      <c r="G993" s="75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77"/>
      <c r="C994" s="64"/>
      <c r="D994" s="64"/>
      <c r="E994" s="64"/>
      <c r="F994" s="64"/>
      <c r="G994" s="75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77"/>
      <c r="C995" s="64"/>
      <c r="D995" s="64"/>
      <c r="E995" s="64"/>
      <c r="F995" s="64"/>
      <c r="G995" s="75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77"/>
      <c r="C996" s="64"/>
      <c r="D996" s="64"/>
      <c r="E996" s="64"/>
      <c r="F996" s="64"/>
      <c r="G996" s="75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77"/>
      <c r="C997" s="64"/>
      <c r="D997" s="64"/>
      <c r="E997" s="64"/>
      <c r="F997" s="64"/>
      <c r="G997" s="75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77"/>
      <c r="C998" s="64"/>
      <c r="D998" s="64"/>
      <c r="E998" s="64"/>
      <c r="F998" s="64"/>
      <c r="G998" s="75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77"/>
      <c r="C999" s="64"/>
      <c r="D999" s="64"/>
      <c r="E999" s="64"/>
      <c r="F999" s="64"/>
      <c r="G999" s="75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77"/>
      <c r="C1000" s="64"/>
      <c r="D1000" s="64"/>
      <c r="E1000" s="64"/>
      <c r="F1000" s="64"/>
      <c r="G1000" s="75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F6:F7"/>
    <mergeCell ref="G6:G7"/>
    <mergeCell ref="A34:B34"/>
    <mergeCell ref="H6:H7"/>
    <mergeCell ref="I6:I7"/>
    <mergeCell ref="A1:I2"/>
    <mergeCell ref="A3:I5"/>
    <mergeCell ref="A6:A7"/>
    <mergeCell ref="B6:B7"/>
    <mergeCell ref="C6:C7"/>
    <mergeCell ref="D6:D7"/>
    <mergeCell ref="E6:E7"/>
  </mergeCells>
  <printOptions horizontalCentered="1" verticalCentered="1"/>
  <pageMargins bottom="0.11811023622047245" footer="0.0" header="0.0" left="0.11811023622047245" right="0.11811023622047245" top="0.11811023622047245"/>
  <pageSetup paperSize="9" scale="5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2017-10-05T03:23:28Z</dcterms:created>
  <dc:creator>ASUS</dc:creator>
</cp:coreProperties>
</file>