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opad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<sst xmlns="http://schemas.openxmlformats.org/spreadsheetml/2006/main" count="28" uniqueCount="28">
  <si>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Odpisy za měsíc Listopad 2023</t>
  </si>
  <si>
    <t xml:space="preserve">Projekt</t>
  </si>
  <si>
    <t xml:space="preserve">Datum</t>
  </si>
  <si>
    <t xml:space="preserve">suma den:</t>
  </si>
  <si>
    <t xml:space="preserve">z toho přesčas:</t>
  </si>
  <si>
    <t xml:space="preserve">01.11.2023</t>
  </si>
  <si>
    <t xml:space="preserve">02.11.2023</t>
  </si>
  <si>
    <t xml:space="preserve">03.11.2023</t>
  </si>
  <si>
    <t xml:space="preserve">06.11.2023</t>
  </si>
  <si>
    <t xml:space="preserve">07.11.2023</t>
  </si>
  <si>
    <t xml:space="preserve">08.11.2023</t>
  </si>
  <si>
    <t xml:space="preserve">09.11.2023</t>
  </si>
  <si>
    <t xml:space="preserve">10.11.2023</t>
  </si>
  <si>
    <t xml:space="preserve">13.11.2023</t>
  </si>
  <si>
    <t xml:space="preserve">14.11.2023</t>
  </si>
  <si>
    <t xml:space="preserve">15.11.2023</t>
  </si>
  <si>
    <t xml:space="preserve">16.11.2023</t>
  </si>
  <si>
    <t xml:space="preserve">17.11.2023</t>
  </si>
  <si>
    <t xml:space="preserve">20.11.2023</t>
  </si>
  <si>
    <t xml:space="preserve">21.11.2023</t>
  </si>
  <si>
    <t xml:space="preserve">22.11.2023</t>
  </si>
  <si>
    <t xml:space="preserve">23.11.2023</t>
  </si>
  <si>
    <t xml:space="preserve">24.11.2023</t>
  </si>
  <si>
    <t xml:space="preserve">27.11.2023</t>
  </si>
  <si>
    <t xml:space="preserve">28.11.2023</t>
  </si>
  <si>
    <t xml:space="preserve">29.11.2023</t>
  </si>
  <si>
    <t xml:space="preserve">30.11.2023</t>
  </si>
  <si>
    <t xml:space="preserve">suma celkem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</si>
</sst>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2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4"/>
      <name val="Calibri"/>
      <family val="2"/>
      <charset val="238"/>
    </font>
    <font>
      <sz val="14"/>
      <name val="Calibri"/>
      <family val="2"/>
      <charset val="238"/>
    </font>
    <font>
      <sz val="14"/>
      <color rgb="FF000000"/>
      <name val="Calibri"/>
      <family val="0"/>
      <charset val="1"/>
    </font>
    <font>
      <b val="true"/>
      <sz val="11"/>
      <color theme="0"/>
      <name val="Calibri"/>
      <family val="2"/>
      <charset val="238"/>
    </font>
    <font>
      <sz val="11"/>
      <color rgb="FF000000"/>
      <name val="Calibri"/>
      <family val="0"/>
      <charset val="1"/>
    </font>
    <font>
      <b val="true"/>
      <sz val="11"/>
      <name val="Calibri"/>
      <family val="2"/>
      <charset val="238"/>
    </font>
    <font>
      <b val="true"/>
      <sz val="2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A5A5A5"/>
      </patternFill>
    </fill>
    <fill>
      <patternFill patternType="solid">
        <fgColor rgb="FFFFF5CE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FFDBB6"/>
        <bgColor rgb="FFFFF5CE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2D050"/>
      <rgbColor rgb="FFFFCC00"/>
      <rgbColor rgb="FFFF9900"/>
      <rgbColor rgb="FFFF6600"/>
      <rgbColor rgb="FF666699"/>
      <rgbColor rgb="FFA5A5A5"/>
      <rgbColor rgb="FF003366"/>
      <rgbColor rgb="FF00A933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ColWidth="15.71484375" defaultRowHeight="15" zeroHeight="false" outlineLevelRow="0" outlineLevelCol="0"/>
  <cols>
    <col collapsed="false" customWidth="false" hidden="false" outlineLevel="0" max="49" min="1" style="1" width="15.71"/>
    <col collapsed="false" customWidth="true" hidden="false" outlineLevel="0" max="50" min="50" style="1" width="18.57"/>
    <col collapsed="false" customWidth="false" hidden="false" outlineLevel="0" max="16384" min="51" style="1" width="15.71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5"/>
    </row>
    <row r="2" customFormat="false" ht="19.5" hidden="false" customHeight="true" outlineLevel="0" collapsed="false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 t="s">
        <v>3</v>
      </c>
      <c r="AX2" s="10" t="s">
        <v>4</v>
      </c>
    </row>
    <row r="3" s="16" customFormat="true" ht="16.5" hidden="false" customHeight="true" outlineLevel="0" collapsed="false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 t="n">
        <f aca="false">SUM(C3:AV3)</f>
        <v>0</v>
      </c>
      <c r="AX3" s="14" t="n">
        <f aca="false">IF(AW3&gt;0, AW3, )</f>
        <v>0</v>
      </c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</row>
    <row r="4" customFormat="false" ht="19.5" hidden="false" customHeight="true" outlineLevel="0" collapsed="false">
      <c r="A4" s="11"/>
      <c r="B4" s="17"/>
      <c r="C4" s="18"/>
      <c r="D4" s="18"/>
      <c r="E4" s="19"/>
      <c r="F4" s="19"/>
      <c r="G4" s="19"/>
      <c r="H4" s="19"/>
      <c r="I4" s="19"/>
      <c r="J4" s="20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1"/>
      <c r="AA4" s="19"/>
      <c r="AB4" s="19"/>
      <c r="AC4" s="19"/>
      <c r="AD4" s="19"/>
      <c r="AE4" s="19"/>
      <c r="AF4" s="19"/>
      <c r="AG4" s="20"/>
      <c r="AH4" s="19"/>
      <c r="AI4" s="20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2" t="n">
        <f aca="false">SUM(C4:AV4)</f>
        <v>0</v>
      </c>
      <c r="AX4" s="23" t="n">
        <f aca="false">IF(AW4&gt;7.5, AW4 - 7.5, )</f>
        <v>0</v>
      </c>
    </row>
    <row r="5" customFormat="false" ht="19.5" hidden="false" customHeight="true" outlineLevel="0" collapsed="false">
      <c r="A5" s="11"/>
      <c r="B5" s="17"/>
      <c r="C5" s="24"/>
      <c r="D5" s="24"/>
      <c r="E5" s="20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5"/>
      <c r="AV5" s="19"/>
      <c r="AW5" s="22" t="n">
        <f aca="false">SUM(C5:AV5)</f>
        <v>0</v>
      </c>
      <c r="AX5" s="23" t="n">
        <f aca="false">IF(AW5&gt;7.5, AW5 - 7.5, )</f>
        <v>0</v>
      </c>
    </row>
    <row r="6" customFormat="false" ht="19.5" hidden="false" customHeight="true" outlineLevel="0" collapsed="false">
      <c r="A6" s="11"/>
      <c r="B6" s="17" t="s">
        <v>5</v>
      </c>
      <c r="C6" s="18"/>
      <c r="D6" s="19"/>
      <c r="E6" s="26"/>
      <c r="F6" s="20"/>
      <c r="G6" s="20"/>
      <c r="H6" s="19"/>
      <c r="I6" s="19"/>
      <c r="J6" s="20"/>
      <c r="K6" s="19"/>
      <c r="L6" s="19"/>
      <c r="M6" s="19"/>
      <c r="N6" s="19"/>
      <c r="O6" s="19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19"/>
      <c r="AV6" s="19"/>
      <c r="AW6" s="22" t="n">
        <f aca="false">SUM(C6:AV6)</f>
        <v>0</v>
      </c>
      <c r="AX6" s="23" t="n">
        <f aca="false">IF(AW6&gt;7.5, AW6 - 7.5, )</f>
        <v>0</v>
      </c>
    </row>
    <row r="7" customFormat="false" ht="19.5" hidden="false" customHeight="true" outlineLevel="0" collapsed="false">
      <c r="A7" s="11"/>
      <c r="B7" s="17" t="s">
        <v>6</v>
      </c>
      <c r="C7" s="18"/>
      <c r="D7" s="20"/>
      <c r="E7" s="25"/>
      <c r="F7" s="19"/>
      <c r="G7" s="19"/>
      <c r="H7" s="20"/>
      <c r="I7" s="20"/>
      <c r="J7" s="19"/>
      <c r="K7" s="20"/>
      <c r="L7" s="20"/>
      <c r="M7" s="20"/>
      <c r="N7" s="20"/>
      <c r="O7" s="20"/>
      <c r="P7" s="20"/>
      <c r="Q7" s="19"/>
      <c r="R7" s="19"/>
      <c r="S7" s="19"/>
      <c r="T7" s="19"/>
      <c r="U7" s="19"/>
      <c r="V7" s="19"/>
      <c r="W7" s="19"/>
      <c r="X7" s="19"/>
      <c r="Y7" s="19"/>
      <c r="Z7" s="21"/>
      <c r="AA7" s="19"/>
      <c r="AB7" s="19"/>
      <c r="AC7" s="19"/>
      <c r="AD7" s="19"/>
      <c r="AE7" s="19"/>
      <c r="AF7" s="19"/>
      <c r="AG7" s="19"/>
      <c r="AH7" s="19"/>
      <c r="AI7" s="20"/>
      <c r="AJ7" s="19"/>
      <c r="AK7" s="19"/>
      <c r="AL7" s="19"/>
      <c r="AM7" s="19"/>
      <c r="AN7" s="19"/>
      <c r="AO7" s="20"/>
      <c r="AP7" s="20"/>
      <c r="AQ7" s="20"/>
      <c r="AR7" s="20"/>
      <c r="AS7" s="20"/>
      <c r="AT7" s="20"/>
      <c r="AU7" s="25"/>
      <c r="AV7" s="25"/>
      <c r="AW7" s="22" t="n">
        <f aca="false">SUM(C7:AV7)</f>
        <v>0</v>
      </c>
      <c r="AX7" s="23" t="n">
        <f aca="false">IF(AW7&gt;7.5, AW7 - 7.5, )</f>
        <v>0</v>
      </c>
    </row>
    <row r="8" customFormat="false" ht="19.5" hidden="false" customHeight="true" outlineLevel="0" collapsed="false">
      <c r="A8" s="11"/>
      <c r="B8" s="17" t="s">
        <v>7</v>
      </c>
      <c r="C8" s="20"/>
      <c r="D8" s="20"/>
      <c r="E8" s="20"/>
      <c r="F8" s="26"/>
      <c r="G8" s="26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19"/>
      <c r="AV8" s="19"/>
      <c r="AW8" s="22" t="n">
        <f aca="false">SUM(C8:AV8)</f>
        <v>0</v>
      </c>
      <c r="AX8" s="23" t="n">
        <f aca="false">IF(AW8&gt;7.5, AW8 - 7.5, )</f>
        <v>0</v>
      </c>
    </row>
    <row r="9" s="16" customFormat="true" ht="16.5" hidden="false" customHeight="true" outlineLevel="0" collapsed="false">
      <c r="A9" s="11"/>
      <c r="B9" s="1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8" t="n">
        <f aca="false">SUM(C9:AV9)</f>
        <v>0</v>
      </c>
      <c r="AX9" s="14" t="n">
        <f aca="false">IF(AW9&gt;0, AW9, )</f>
        <v>0</v>
      </c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</row>
    <row r="10" customFormat="false" ht="20.25" hidden="false" customHeight="true" outlineLevel="0" collapsed="false">
      <c r="A10" s="11"/>
      <c r="B10" s="17" t="s">
        <v>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6"/>
      <c r="AV10" s="26"/>
      <c r="AW10" s="22" t="n">
        <f aca="false">SUM(C10:AV10)</f>
        <v>0</v>
      </c>
      <c r="AX10" s="23" t="n">
        <f aca="false">IF(AW10&gt;7.5, AW10 - 7.5, )</f>
        <v>0</v>
      </c>
    </row>
    <row r="11" customFormat="false" ht="19.5" hidden="false" customHeight="true" outlineLevel="0" collapsed="false">
      <c r="A11" s="11"/>
      <c r="B11" s="17" t="s">
        <v>9</v>
      </c>
      <c r="C11" s="18"/>
      <c r="D11" s="18"/>
      <c r="E11" s="20"/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2" t="n">
        <f aca="false">SUM(C11:AV11)</f>
        <v>0</v>
      </c>
      <c r="AX11" s="23" t="n">
        <f aca="false">IF(AW11&gt;7.5, AW11 - 7.5, )</f>
        <v>0</v>
      </c>
    </row>
    <row r="12" customFormat="false" ht="19.5" hidden="false" customHeight="true" outlineLevel="0" collapsed="false">
      <c r="A12" s="11"/>
      <c r="B12" s="17" t="s">
        <v>10</v>
      </c>
      <c r="C12" s="18"/>
      <c r="D12" s="19"/>
      <c r="E12" s="26"/>
      <c r="F12" s="26"/>
      <c r="G12" s="20"/>
      <c r="H12" s="19"/>
      <c r="I12" s="19"/>
      <c r="J12" s="20"/>
      <c r="K12" s="19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6"/>
      <c r="AV12" s="20"/>
      <c r="AW12" s="22" t="n">
        <f aca="false">SUM(C12:AV12)</f>
        <v>0</v>
      </c>
      <c r="AX12" s="23" t="n">
        <f aca="false">IF(AW12&gt;7.5, AW12 - 7.5, )</f>
        <v>0</v>
      </c>
    </row>
    <row r="13" customFormat="false" ht="19.5" hidden="false" customHeight="true" outlineLevel="0" collapsed="false">
      <c r="A13" s="11"/>
      <c r="B13" s="17" t="s">
        <v>11</v>
      </c>
      <c r="C13" s="18"/>
      <c r="D13" s="20"/>
      <c r="E13" s="20"/>
      <c r="F13" s="20"/>
      <c r="G13" s="20"/>
      <c r="H13" s="19"/>
      <c r="I13" s="20"/>
      <c r="J13" s="20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6"/>
      <c r="AV13" s="20"/>
      <c r="AW13" s="22" t="n">
        <f aca="false">SUM(C13:AV13)</f>
        <v>0</v>
      </c>
      <c r="AX13" s="23" t="n">
        <f aca="false">IF(AW13&gt;7.5, AW13 - 7.5, )</f>
        <v>0</v>
      </c>
    </row>
    <row r="14" customFormat="false" ht="19.5" hidden="false" customHeight="true" outlineLevel="0" collapsed="false">
      <c r="A14" s="11"/>
      <c r="B14" s="17" t="s">
        <v>12</v>
      </c>
      <c r="C14" s="20"/>
      <c r="D14" s="20"/>
      <c r="E14" s="20"/>
      <c r="F14" s="20"/>
      <c r="G14" s="20"/>
      <c r="H14" s="19"/>
      <c r="I14" s="20"/>
      <c r="J14" s="20"/>
      <c r="K14" s="19"/>
      <c r="L14" s="19"/>
      <c r="M14" s="19"/>
      <c r="N14" s="19"/>
      <c r="O14" s="19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1"/>
      <c r="AN14" s="20"/>
      <c r="AO14" s="20"/>
      <c r="AP14" s="20"/>
      <c r="AQ14" s="20"/>
      <c r="AR14" s="20"/>
      <c r="AS14" s="20"/>
      <c r="AT14" s="20"/>
      <c r="AU14" s="20"/>
      <c r="AV14" s="20"/>
      <c r="AW14" s="22" t="n">
        <f aca="false">SUM(C14:AV14)</f>
        <v>0</v>
      </c>
      <c r="AX14" s="23" t="n">
        <f aca="false">IF(AW14&gt;7.5, AW14 - 7.5, )</f>
        <v>0</v>
      </c>
    </row>
    <row r="15" s="16" customFormat="true" ht="16.5" hidden="false" customHeight="true" outlineLevel="0" collapsed="false">
      <c r="A15" s="11"/>
      <c r="B15" s="1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8" t="n">
        <f aca="false">SUM(C15:AV15)</f>
        <v>0</v>
      </c>
      <c r="AX15" s="14" t="n">
        <f aca="false">IF(AW15&gt;0, AW15, )</f>
        <v>0</v>
      </c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</row>
    <row r="16" customFormat="false" ht="20.25" hidden="false" customHeight="true" outlineLevel="0" collapsed="false">
      <c r="A16" s="11"/>
      <c r="B16" s="17" t="s">
        <v>13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2" t="n">
        <f aca="false">SUM(C16:AV16)</f>
        <v>0</v>
      </c>
      <c r="AX16" s="23" t="n">
        <f aca="false">IF(AW16&gt;7.5, AW16 - 7.5, )</f>
        <v>0</v>
      </c>
    </row>
    <row r="17" customFormat="false" ht="19.5" hidden="false" customHeight="true" outlineLevel="0" collapsed="false">
      <c r="A17" s="11"/>
      <c r="B17" s="17" t="s">
        <v>14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2" t="n">
        <f aca="false">SUM(C17:AV17)</f>
        <v>0</v>
      </c>
      <c r="AX17" s="23" t="n">
        <f aca="false">IF(AW17&gt;7.5, AW17 - 7.5, )</f>
        <v>0</v>
      </c>
    </row>
    <row r="18" customFormat="false" ht="19.5" hidden="false" customHeight="true" outlineLevel="0" collapsed="false">
      <c r="A18" s="11"/>
      <c r="B18" s="17" t="s">
        <v>15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2" t="n">
        <f aca="false">SUM(C18:AV18)</f>
        <v>0</v>
      </c>
      <c r="AX18" s="23" t="n">
        <f aca="false">IF(AW18&gt;7.5, AW18 - 7.5, )</f>
        <v>0</v>
      </c>
    </row>
    <row r="19" customFormat="false" ht="19.5" hidden="false" customHeight="true" outlineLevel="0" collapsed="false">
      <c r="A19" s="11"/>
      <c r="B19" s="17" t="s">
        <v>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2" t="n">
        <f aca="false">SUM(C19:AV19)</f>
        <v>0</v>
      </c>
      <c r="AX19" s="23" t="n">
        <f aca="false">IF(AW19&gt;7.5, AW19 - 7.5, )</f>
        <v>0</v>
      </c>
    </row>
    <row r="20" customFormat="false" ht="19.5" hidden="false" customHeight="true" outlineLevel="0" collapsed="false">
      <c r="A20" s="11"/>
      <c r="B20" s="17" t="s">
        <v>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2" t="n">
        <f aca="false">SUM(C20:AV20)</f>
        <v>0</v>
      </c>
      <c r="AX20" s="23" t="n">
        <f aca="false">IF(AW20&gt;7.5, AW20 - 7.5, )</f>
        <v>0</v>
      </c>
    </row>
    <row r="21" s="16" customFormat="true" ht="16.5" hidden="false" customHeight="true" outlineLevel="0" collapsed="false">
      <c r="A21" s="11"/>
      <c r="B21" s="1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8" t="n">
        <f aca="false">SUM(C21:AV21)</f>
        <v>0</v>
      </c>
      <c r="AX21" s="14" t="n">
        <f aca="false">IF(AW21&gt;0, AW21, )</f>
        <v>0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</row>
    <row r="22" customFormat="false" ht="20.25" hidden="false" customHeight="true" outlineLevel="0" collapsed="false">
      <c r="A22" s="11"/>
      <c r="B22" s="17" t="s">
        <v>18</v>
      </c>
      <c r="C22" s="2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2" t="n">
        <f aca="false">SUM(C22:AV22)</f>
        <v>0</v>
      </c>
      <c r="AX22" s="23" t="n">
        <f aca="false">IF(AW22&gt;7.5, AW22 - 7.5, )</f>
        <v>0</v>
      </c>
    </row>
    <row r="23" customFormat="false" ht="19.5" hidden="false" customHeight="true" outlineLevel="0" collapsed="false">
      <c r="A23" s="11"/>
      <c r="B23" s="17" t="s">
        <v>19</v>
      </c>
      <c r="C23" s="2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2" t="n">
        <f aca="false">SUM(C23:AV23)</f>
        <v>0</v>
      </c>
      <c r="AX23" s="23" t="n">
        <f aca="false">IF(AW23&gt;7.5, AW23 - 7.5, )</f>
        <v>0</v>
      </c>
    </row>
    <row r="24" customFormat="false" ht="19.5" hidden="false" customHeight="true" outlineLevel="0" collapsed="false">
      <c r="A24" s="11"/>
      <c r="B24" s="17" t="s">
        <v>20</v>
      </c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2" t="n">
        <f aca="false">SUM(C24:AV24)</f>
        <v>0</v>
      </c>
      <c r="AX24" s="23" t="n">
        <f aca="false">IF(AW24&gt;7.5, AW24 - 7.5, )</f>
        <v>0</v>
      </c>
    </row>
    <row r="25" customFormat="false" ht="19.5" hidden="false" customHeight="true" outlineLevel="0" collapsed="false">
      <c r="A25" s="11"/>
      <c r="B25" s="17" t="s">
        <v>21</v>
      </c>
      <c r="C25" s="2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2" t="n">
        <f aca="false">SUM(C25:AV25)</f>
        <v>0</v>
      </c>
      <c r="AX25" s="23" t="n">
        <f aca="false">IF(AW25&gt;7.5, AW25 - 7.5, )</f>
        <v>0</v>
      </c>
    </row>
    <row r="26" customFormat="false" ht="19.5" hidden="false" customHeight="true" outlineLevel="0" collapsed="false">
      <c r="A26" s="11"/>
      <c r="B26" s="17" t="s">
        <v>22</v>
      </c>
      <c r="C26" s="2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2" t="n">
        <f aca="false">SUM(C26:AV26)</f>
        <v>0</v>
      </c>
      <c r="AX26" s="23" t="n">
        <f aca="false">IF(AW26&gt;7.5, AW26 - 7.5, )</f>
        <v>0</v>
      </c>
    </row>
    <row r="27" s="16" customFormat="true" ht="16.5" hidden="false" customHeight="true" outlineLevel="0" collapsed="false">
      <c r="A27" s="11"/>
      <c r="B27" s="12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8" t="n">
        <f aca="false">SUM(C27:AV27)</f>
        <v>0</v>
      </c>
      <c r="AX27" s="14" t="n">
        <f aca="false">IF(AW27&gt;0, AW27, )</f>
        <v>0</v>
      </c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</row>
    <row r="28" customFormat="false" ht="20.25" hidden="false" customHeight="true" outlineLevel="0" collapsed="false">
      <c r="A28" s="11"/>
      <c r="B28" s="17" t="s">
        <v>23</v>
      </c>
      <c r="C28" s="29"/>
      <c r="D28" s="29"/>
      <c r="E28" s="29"/>
      <c r="F28" s="29"/>
      <c r="G28" s="29"/>
      <c r="H28" s="29"/>
      <c r="I28" s="29"/>
      <c r="J28" s="29"/>
      <c r="K28" s="20"/>
      <c r="L28" s="20"/>
      <c r="M28" s="20"/>
      <c r="N28" s="20"/>
      <c r="O28" s="20"/>
      <c r="P28" s="20"/>
      <c r="Q28" s="20"/>
      <c r="R28" s="29"/>
      <c r="S28" s="29"/>
      <c r="T28" s="29"/>
      <c r="U28" s="29"/>
      <c r="V28" s="29"/>
      <c r="W28" s="20"/>
      <c r="X28" s="20"/>
      <c r="Y28" s="20"/>
      <c r="Z28" s="20"/>
      <c r="AA28" s="20"/>
      <c r="AB28" s="20"/>
      <c r="AC28" s="20"/>
      <c r="AD28" s="20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0"/>
      <c r="AR28" s="20"/>
      <c r="AS28" s="20"/>
      <c r="AT28" s="20"/>
      <c r="AU28" s="20"/>
      <c r="AV28" s="20"/>
      <c r="AW28" s="22" t="n">
        <f aca="false">SUM(C28:AV28)</f>
        <v>0</v>
      </c>
      <c r="AX28" s="23" t="n">
        <f aca="false">IF(AW28&gt;7.5, AW28 - 7.5, )</f>
        <v>0</v>
      </c>
    </row>
    <row r="29" customFormat="false" ht="19.5" hidden="false" customHeight="true" outlineLevel="0" collapsed="false">
      <c r="A29" s="11"/>
      <c r="B29" s="17" t="s">
        <v>24</v>
      </c>
      <c r="C29" s="29"/>
      <c r="D29" s="29"/>
      <c r="E29" s="29"/>
      <c r="F29" s="29"/>
      <c r="G29" s="29"/>
      <c r="H29" s="29"/>
      <c r="I29" s="29"/>
      <c r="J29" s="29"/>
      <c r="K29" s="20"/>
      <c r="L29" s="20"/>
      <c r="M29" s="20"/>
      <c r="N29" s="20"/>
      <c r="O29" s="20"/>
      <c r="P29" s="20"/>
      <c r="Q29" s="20"/>
      <c r="R29" s="29"/>
      <c r="S29" s="29"/>
      <c r="T29" s="29"/>
      <c r="U29" s="29"/>
      <c r="V29" s="29"/>
      <c r="W29" s="20"/>
      <c r="X29" s="20"/>
      <c r="Y29" s="20"/>
      <c r="Z29" s="20"/>
      <c r="AA29" s="20"/>
      <c r="AB29" s="20"/>
      <c r="AC29" s="20"/>
      <c r="AD29" s="20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0"/>
      <c r="AR29" s="20"/>
      <c r="AS29" s="20"/>
      <c r="AT29" s="20"/>
      <c r="AU29" s="20"/>
      <c r="AV29" s="20"/>
      <c r="AW29" s="22" t="n">
        <f aca="false">SUM(C29:AV29)</f>
        <v>0</v>
      </c>
      <c r="AX29" s="23" t="n">
        <f aca="false">IF(AW29&gt;7.5, AW29 - 7.5, )</f>
        <v>0</v>
      </c>
    </row>
    <row r="30" customFormat="false" ht="19.5" hidden="false" customHeight="true" outlineLevel="0" collapsed="false">
      <c r="A30" s="11"/>
      <c r="B30" s="17" t="s">
        <v>25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2" t="n">
        <f aca="false">SUM(C30:AV30)</f>
        <v>0</v>
      </c>
      <c r="AX30" s="23" t="n">
        <f aca="false">IF(AW30&gt;7.5, AW30 - 7.5, )</f>
        <v>0</v>
      </c>
    </row>
    <row r="31" customFormat="false" ht="19.5" hidden="false" customHeight="true" outlineLevel="0" collapsed="false">
      <c r="A31" s="11"/>
      <c r="B31" s="17" t="s">
        <v>26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2" t="n">
        <f aca="false">SUM(C31:AV31)</f>
        <v>0</v>
      </c>
      <c r="AX31" s="23" t="n">
        <f aca="false">IF(AW31&gt;7.5, AW31 - 7.5, )</f>
        <v>0</v>
      </c>
    </row>
    <row r="32" customFormat="false" ht="19.5" hidden="false" customHeight="true" outlineLevel="0" collapsed="false">
      <c r="A32" s="11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9"/>
      <c r="AR32" s="29"/>
      <c r="AS32" s="20"/>
      <c r="AT32" s="20"/>
      <c r="AU32" s="20"/>
      <c r="AV32" s="20"/>
      <c r="AW32" s="22" t="n">
        <f aca="false">SUM(C32:AV32)</f>
        <v>0</v>
      </c>
      <c r="AX32" s="23" t="n">
        <f aca="false">IF(AW32&gt;7.5, AW32 - 7.5, )</f>
        <v>0</v>
      </c>
    </row>
    <row r="33" s="16" customFormat="true" ht="16.5" hidden="false" customHeight="true" outlineLevel="0" collapsed="false">
      <c r="A33" s="11"/>
      <c r="B33" s="30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 t="n">
        <f aca="false">SUM(C33:AV33)</f>
        <v>0</v>
      </c>
      <c r="AX33" s="14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</row>
    <row r="34" customFormat="false" ht="19.5" hidden="false" customHeight="true" outlineLevel="0" collapsed="false">
      <c r="A34" s="31" t="s">
        <v>27</v>
      </c>
      <c r="B34" s="32"/>
      <c r="C34" s="33" t="n">
        <f aca="false">SUM(C4:C33)</f>
        <v>0</v>
      </c>
      <c r="D34" s="33" t="n">
        <f aca="false">SUM(D4:D33)</f>
        <v>0</v>
      </c>
      <c r="E34" s="33" t="n">
        <f aca="false">SUM(E4:E33)</f>
        <v>0</v>
      </c>
      <c r="F34" s="33" t="n">
        <f aca="false">SUM(F4:F33)</f>
        <v>0</v>
      </c>
      <c r="G34" s="33" t="n">
        <f aca="false">SUM(G4:G33)</f>
        <v>0</v>
      </c>
      <c r="H34" s="33" t="n">
        <f aca="false">SUM(H4:H33)</f>
        <v>0</v>
      </c>
      <c r="I34" s="33" t="n">
        <f aca="false">SUM(I4:I33)</f>
        <v>0</v>
      </c>
      <c r="J34" s="33" t="n">
        <f aca="false">SUM(J4:J33)</f>
        <v>0</v>
      </c>
      <c r="K34" s="33" t="n">
        <f aca="false">SUM(K4:K33)</f>
        <v>0</v>
      </c>
      <c r="L34" s="33" t="n">
        <f aca="false">SUM(L4:L33)</f>
        <v>0</v>
      </c>
      <c r="M34" s="33" t="n">
        <f aca="false">SUM(M4:M33)</f>
        <v>0</v>
      </c>
      <c r="N34" s="33" t="n">
        <f aca="false">SUM(N4:N33)</f>
        <v>0</v>
      </c>
      <c r="O34" s="33" t="n">
        <f aca="false">SUM(O4:O33)</f>
        <v>0</v>
      </c>
      <c r="P34" s="33" t="n">
        <f aca="false">SUM(P4:P33)</f>
        <v>0</v>
      </c>
      <c r="Q34" s="33" t="n">
        <f aca="false">SUM(Q4:Q33)</f>
        <v>0</v>
      </c>
      <c r="R34" s="33" t="n">
        <f aca="false">SUM(R4:R33)</f>
        <v>0</v>
      </c>
      <c r="S34" s="33" t="n">
        <f aca="false">SUM(S4:S33)</f>
        <v>0</v>
      </c>
      <c r="T34" s="33" t="n">
        <f aca="false">SUM(T4:T33)</f>
        <v>0</v>
      </c>
      <c r="U34" s="33" t="n">
        <f aca="false">SUM(U4:U33)</f>
        <v>0</v>
      </c>
      <c r="V34" s="33" t="n">
        <f aca="false">SUM(V4:V33)</f>
        <v>0</v>
      </c>
      <c r="W34" s="33" t="n">
        <f aca="false">SUM(W4:W33)</f>
        <v>0</v>
      </c>
      <c r="X34" s="33" t="n">
        <f aca="false">SUM(X4:X33)</f>
        <v>0</v>
      </c>
      <c r="Y34" s="33" t="n">
        <f aca="false">SUM(Y4:Y33)</f>
        <v>0</v>
      </c>
      <c r="Z34" s="33" t="n">
        <f aca="false">SUM(Z4:Z33)</f>
        <v>0</v>
      </c>
      <c r="AA34" s="33" t="n">
        <f aca="false">SUM(AA4:AA33)</f>
        <v>0</v>
      </c>
      <c r="AB34" s="33" t="n">
        <f aca="false">SUM(AB4:AB33)</f>
        <v>0</v>
      </c>
      <c r="AC34" s="33" t="n">
        <f aca="false">SUM(AC4:AC33)</f>
        <v>0</v>
      </c>
      <c r="AD34" s="33" t="n">
        <f aca="false">SUM(AD4:AD33)</f>
        <v>0</v>
      </c>
      <c r="AE34" s="33" t="n">
        <f aca="false">SUM(AE4:AE33)</f>
        <v>0</v>
      </c>
      <c r="AF34" s="33" t="n">
        <f aca="false">SUM(AF4:AF33)</f>
        <v>0</v>
      </c>
      <c r="AG34" s="33" t="n">
        <f aca="false">SUM(AG4:AG33)</f>
        <v>0</v>
      </c>
      <c r="AH34" s="33" t="n">
        <f aca="false">SUM(AH4:AH33)</f>
        <v>0</v>
      </c>
      <c r="AI34" s="33" t="n">
        <f aca="false">SUM(AI4:AI33)</f>
        <v>0</v>
      </c>
      <c r="AJ34" s="33" t="n">
        <f aca="false">SUM(AJ4:AJ33)</f>
        <v>0</v>
      </c>
      <c r="AK34" s="33" t="n">
        <f aca="false">SUM(AK4:AK33)</f>
        <v>0</v>
      </c>
      <c r="AL34" s="33" t="n">
        <f aca="false">SUM(AL4:AL33)</f>
        <v>0</v>
      </c>
      <c r="AM34" s="33" t="n">
        <f aca="false">SUM(AM4:AM33)</f>
        <v>0</v>
      </c>
      <c r="AN34" s="33" t="n">
        <f aca="false">SUM(AN4:AN33)</f>
        <v>0</v>
      </c>
      <c r="AO34" s="33" t="n">
        <f aca="false">SUM(AO4:AO33)</f>
        <v>0</v>
      </c>
      <c r="AP34" s="33" t="n">
        <f aca="false">SUM(AP4:AP33)</f>
        <v>0</v>
      </c>
      <c r="AQ34" s="33" t="n">
        <f aca="false">SUM(AQ4:AQ33)</f>
        <v>0</v>
      </c>
      <c r="AR34" s="33" t="n">
        <f aca="false">SUM(AR4:AR33)</f>
        <v>0</v>
      </c>
      <c r="AS34" s="33" t="n">
        <f aca="false">SUM(AS4:AS33)</f>
        <v>0</v>
      </c>
      <c r="AT34" s="33" t="n">
        <f aca="false">SUM(AT4:AT33)</f>
        <v>0</v>
      </c>
      <c r="AU34" s="33" t="n">
        <f aca="false">SUM(AU4:AU33)</f>
        <v>0</v>
      </c>
      <c r="AV34" s="33" t="n">
        <f aca="false">SUM(AV4:AV33)</f>
        <v>0</v>
      </c>
      <c r="AW34" s="34" t="n">
        <f aca="false">SUM(AW4:AW33)</f>
        <v>0</v>
      </c>
      <c r="AX34" s="35" t="n">
        <f aca="false">SUM(AX4:AX33)</f>
        <v>0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26.25" hidden="false" customHeight="true" outlineLevel="0" collapsed="false">
      <c r="E37" s="36"/>
      <c r="F37" s="36"/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mergeCells count="2">
    <mergeCell ref="A1:E1"/>
    <mergeCell ref="A3:A33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2017-05-31T12:18:07Z</dcterms:created>
  <dc:creator>Dörfl Ondřej</dc:creator>
  <dc:description/>
  <dc:language>en-US</dc:language>
  <cp:lastModifiedBy/>
  <cp:lastPrinted>2017-08-22T10:25:00Z</cp:lastPrinted>
  <dcterms:modified xsi:type="dcterms:W3CDTF">2023-11-20T23:11:38Z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